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Võrgustikuosakond\AKIS\Juhend teadmussiirdele_AKIS minikonkursside korraldamine\Materjalid korraldajale\"/>
    </mc:Choice>
  </mc:AlternateContent>
  <xr:revisionPtr revIDLastSave="0" documentId="13_ncr:1_{3375964E-6B23-40AE-894E-D4D7BE45964A}" xr6:coauthVersionLast="47" xr6:coauthVersionMax="47" xr10:uidLastSave="{00000000-0000-0000-0000-000000000000}"/>
  <bookViews>
    <workbookView xWindow="28680" yWindow="-120" windowWidth="29040" windowHeight="17520" activeTab="1" xr2:uid="{00000000-000D-0000-FFFF-FFFF00000000}"/>
  </bookViews>
  <sheets>
    <sheet name="NÄIDIS" sheetId="15" r:id="rId1"/>
    <sheet name="Infopäev" sheetId="14" r:id="rId2"/>
    <sheet name="Konverents" sheetId="13" r:id="rId3"/>
    <sheet name="Koolitus" sheetId="16" r:id="rId4"/>
    <sheet name="rippmenüü" sheetId="8" state="hidden" r:id="rId5"/>
    <sheet name="VEEB" sheetId="17" r:id="rId6"/>
    <sheet name="Esitlus" sheetId="18" r:id="rId7"/>
    <sheet name="Õpiring" sheetId="21" r:id="rId8"/>
    <sheet name="2-p õppereis" sheetId="19" r:id="rId9"/>
    <sheet name="VTAkoolitus veeb" sheetId="22" r:id="rId10"/>
    <sheet name="VTAkoolitus kohal" sheetId="10" r:id="rId11"/>
  </sheets>
  <definedNames>
    <definedName name="_xlnm._FilterDatabase" localSheetId="1" hidden="1">Infopäev!$A$1:$G$202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22" l="1"/>
  <c r="D11" i="22"/>
  <c r="D10" i="22"/>
  <c r="D9" i="22"/>
  <c r="D8" i="22"/>
  <c r="D13" i="21"/>
  <c r="D12" i="21"/>
  <c r="D11" i="21"/>
  <c r="D10" i="21"/>
  <c r="D9" i="21"/>
  <c r="D8" i="21"/>
  <c r="D14" i="21" s="1"/>
  <c r="D15" i="21" s="1"/>
  <c r="D13" i="22" l="1"/>
  <c r="D14" i="22" s="1"/>
  <c r="D15" i="19"/>
  <c r="D14" i="19"/>
  <c r="D13" i="19"/>
  <c r="D11" i="19"/>
  <c r="D10" i="19"/>
  <c r="D9" i="19"/>
  <c r="D13" i="18"/>
  <c r="D12" i="18"/>
  <c r="D11" i="18"/>
  <c r="D10" i="18"/>
  <c r="D9" i="18"/>
  <c r="D8" i="18"/>
  <c r="D13" i="17"/>
  <c r="D12" i="17"/>
  <c r="D11" i="17"/>
  <c r="D10" i="17"/>
  <c r="D9" i="17"/>
  <c r="D8" i="17"/>
  <c r="D14" i="17" s="1"/>
  <c r="D15" i="17" s="1"/>
  <c r="D16" i="19" l="1"/>
  <c r="D17" i="19" s="1"/>
  <c r="D14" i="18"/>
  <c r="D15" i="18" s="1"/>
  <c r="D13" i="16"/>
  <c r="D12" i="16"/>
  <c r="D11" i="16"/>
  <c r="D10" i="16"/>
  <c r="D9" i="16"/>
  <c r="D8" i="16"/>
  <c r="D14" i="16" s="1"/>
  <c r="D15" i="16" s="1"/>
  <c r="D13" i="15"/>
  <c r="D12" i="15"/>
  <c r="D11" i="15"/>
  <c r="D10" i="15"/>
  <c r="D14" i="15" s="1"/>
  <c r="D15" i="15" s="1"/>
  <c r="D9" i="15"/>
  <c r="D8" i="15"/>
  <c r="D13" i="14"/>
  <c r="D12" i="14"/>
  <c r="D11" i="14"/>
  <c r="D10" i="14"/>
  <c r="D9" i="14"/>
  <c r="D8" i="14"/>
  <c r="D14" i="14" s="1"/>
  <c r="D15" i="14" s="1"/>
  <c r="D13" i="13" l="1"/>
  <c r="D12" i="13"/>
  <c r="D11" i="13"/>
  <c r="D10" i="13"/>
  <c r="D9" i="13"/>
  <c r="D14" i="13" s="1"/>
  <c r="D15" i="13" s="1"/>
  <c r="D8" i="13"/>
  <c r="H47" i="10" l="1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D12" i="10"/>
  <c r="D11" i="10"/>
  <c r="D10" i="10"/>
  <c r="D9" i="10"/>
  <c r="D13" i="10" s="1"/>
  <c r="D14" i="10" s="1"/>
  <c r="D8" i="10"/>
</calcChain>
</file>

<file path=xl/sharedStrings.xml><?xml version="1.0" encoding="utf-8"?>
<sst xmlns="http://schemas.openxmlformats.org/spreadsheetml/2006/main" count="349" uniqueCount="128">
  <si>
    <t>Allkiri</t>
  </si>
  <si>
    <t>Nr.</t>
  </si>
  <si>
    <t>Lõpu kellaaeg</t>
  </si>
  <si>
    <t>Alguse kellaaeg</t>
  </si>
  <si>
    <t>Kestus minutites</t>
  </si>
  <si>
    <t xml:space="preserve"> Kokku kestus </t>
  </si>
  <si>
    <t xml:space="preserve"> Kestus akadeemilistes tundides</t>
  </si>
  <si>
    <t xml:space="preserve"> Tegevuse nimetus</t>
  </si>
  <si>
    <t>Infopäev</t>
  </si>
  <si>
    <t xml:space="preserve"> Toimumise koht, kuupäev</t>
  </si>
  <si>
    <t xml:space="preserve"> Tegevuse korraldaja</t>
  </si>
  <si>
    <t>Päevakava</t>
  </si>
  <si>
    <t xml:space="preserve">Ettevõtte äriregistrikood/
FI tõmbab kriipsu </t>
  </si>
  <si>
    <t>Ettevõtte ärinimi/ 
FI tõmbab kriipsu</t>
  </si>
  <si>
    <t>Osalejad</t>
  </si>
  <si>
    <t>Infopäeva salvestusteenus või veebiülekanne</t>
  </si>
  <si>
    <t>Infopäev tõlkega</t>
  </si>
  <si>
    <t>Infopäev välislektoriga</t>
  </si>
  <si>
    <t>Põllupäev</t>
  </si>
  <si>
    <t>Infopäev veebis lektoritasuta stuudiota</t>
  </si>
  <si>
    <t>Infopäev veebis lektoritasuta</t>
  </si>
  <si>
    <t>Infopäev veebis lektoritasuga</t>
  </si>
  <si>
    <t>Infopäev veebis välislektoriga ja/või tõlkega</t>
  </si>
  <si>
    <t>Infopäev tõlkega, 6 ak tundi</t>
  </si>
  <si>
    <t>Infopäev välislektoriga, 6 ak tundi</t>
  </si>
  <si>
    <t>Infopäev praktikaga</t>
  </si>
  <si>
    <t>Infopäev vähemalt 3 ak tundi, vastavalt osalejate arvule</t>
  </si>
  <si>
    <t>Infopäev 6 ak tundi, vastavalt osalejate arvule</t>
  </si>
  <si>
    <t>Infopäev lektoritasuta vähemalt 3 ak tundi, vastavalt osalejate arvule</t>
  </si>
  <si>
    <t>Infopäev lektoritasuta 6 ak tundi, vastavalt osalejate arvule</t>
  </si>
  <si>
    <t>Infopäev ettevõtte külastusega vähemalt 3 ak tundi, vastavalt osalejate arvule</t>
  </si>
  <si>
    <t>Infopäev ettevõtte külastusega 6 ak tundi, vastavalt osalejate arvule</t>
  </si>
  <si>
    <t xml:space="preserve">Lektori nimi ja käsitletav alateema </t>
  </si>
  <si>
    <t>Osaleja ees- ja perekonnanimi</t>
  </si>
  <si>
    <t>Esitlustegevus</t>
  </si>
  <si>
    <t>Õpiring</t>
  </si>
  <si>
    <t>Õppereis siseriiklik, ühepäevane</t>
  </si>
  <si>
    <t>Õppereis siseriiklik, kahepäevane</t>
  </si>
  <si>
    <t>Õppereis välisriiki, kahepäevane</t>
  </si>
  <si>
    <t>Õppereis välisriiki, vähemalt kolmepäevane</t>
  </si>
  <si>
    <r>
      <t>Õppereis välisriiki</t>
    </r>
    <r>
      <rPr>
        <i/>
        <sz val="12"/>
        <color theme="1"/>
        <rFont val="Calibri"/>
        <family val="2"/>
        <scheme val="minor"/>
      </rPr>
      <t xml:space="preserve"> (osalejapõhine)</t>
    </r>
  </si>
  <si>
    <t>Ettevõtete külastus välisriiki</t>
  </si>
  <si>
    <t>Ühe ettevõtte külastus, siseriiklik</t>
  </si>
  <si>
    <t>Ettevõtete külastus, siseriiklik</t>
  </si>
  <si>
    <t xml:space="preserve">Osalejate nimekiri                          </t>
  </si>
  <si>
    <t xml:space="preserve"> Tegevuse nimetus </t>
  </si>
  <si>
    <t xml:space="preserve"> Tegevuse teema vastavalt tellimusele</t>
  </si>
  <si>
    <t>Tegevuse korraldaja, koolitusasutuse nimi</t>
  </si>
  <si>
    <t xml:space="preserve">Lektori nimi ja käsitletav teema </t>
  </si>
  <si>
    <t>Ettevõtte äriregistrikood</t>
  </si>
  <si>
    <t>Ettevõtte ärinimi</t>
  </si>
  <si>
    <t>Toetuse summa osaleja kohta</t>
  </si>
  <si>
    <t>Info toetuse määra kohta</t>
  </si>
  <si>
    <t>Toetuse (VTA või riigiabi)  summa  osaleja kohta</t>
  </si>
  <si>
    <t>Ettevõtte liik</t>
  </si>
  <si>
    <t>Toetuse määr %</t>
  </si>
  <si>
    <t>MV</t>
  </si>
  <si>
    <t>Ühepäevane täienduskoolitus</t>
  </si>
  <si>
    <t>KS</t>
  </si>
  <si>
    <t>Kahepäevane täienduskoolitus</t>
  </si>
  <si>
    <t>S</t>
  </si>
  <si>
    <t>24- tunnine täienduskoolitus</t>
  </si>
  <si>
    <t>40-tunnine täienduskoolitus</t>
  </si>
  <si>
    <t>80-tunnine täienduskoolitus</t>
  </si>
  <si>
    <t>260- h täienduskoolitus</t>
  </si>
  <si>
    <t>Korduv täienduskoolitus</t>
  </si>
  <si>
    <t xml:space="preserve">Korduv 16 h täienduskoolitus </t>
  </si>
  <si>
    <t>Täienduskoolitus e-õppena</t>
  </si>
  <si>
    <t>Täienduskoolituse õppepäev</t>
  </si>
  <si>
    <t>Kolmepäevane täienduskoolitus</t>
  </si>
  <si>
    <t>rida 420</t>
  </si>
  <si>
    <t>konverentsid</t>
  </si>
  <si>
    <t>Konverents, vastavalt osalejate arvule</t>
  </si>
  <si>
    <t>Ühepäevane konverents saalis</t>
  </si>
  <si>
    <t>Ühepäevane konverents, vähemalt 70 osalejat</t>
  </si>
  <si>
    <t>Kahepäevane konverents saalis</t>
  </si>
  <si>
    <t>Ühepäevane kombineeritud konverents</t>
  </si>
  <si>
    <t>Kahepäevane kombineeritud konverents</t>
  </si>
  <si>
    <t>Ühepäevane veebikonverents</t>
  </si>
  <si>
    <t>Kahepäevane veebikonverents</t>
  </si>
  <si>
    <t>Konverents ühe välislektoriga</t>
  </si>
  <si>
    <t>Konverents mitme välislektoriga</t>
  </si>
  <si>
    <t>Kahepäevane konverents välislektoriga</t>
  </si>
  <si>
    <t xml:space="preserve">Osalejate nimekiri                </t>
  </si>
  <si>
    <r>
      <t xml:space="preserve"> Tegevuse teema </t>
    </r>
    <r>
      <rPr>
        <i/>
        <sz val="12"/>
        <rFont val="Roboto Condensed"/>
      </rPr>
      <t>vastavalt tellimusele</t>
    </r>
  </si>
  <si>
    <t>Taastuvenergia väiketööstuses</t>
  </si>
  <si>
    <t>Tammejuure Mahetalu, 16. november 2023</t>
  </si>
  <si>
    <t>Maaelu Teadmuskeskus</t>
  </si>
  <si>
    <t>Deimon Meitus (Energiapartner) – päikesepaneelide erinevad lahendused, võimalused, kvaliteet ja eluiga. Projektide koostamine ja ehitamine.</t>
  </si>
  <si>
    <t>Andre Lindvest või Roland Treial (Energiapartner) – energia salvestamise võimalused, hinnad ja kas see on ettevõttele mõttekas?</t>
  </si>
  <si>
    <t>Marii Uduvee (Elektrilevi) – elektrivõrku ühendamisest, selle tingimused ja võimalused. Millal ja kus on võimalik võrku energiat tagasi müüa?</t>
  </si>
  <si>
    <t>Maarja Koivuoja (Mäeotsa Hobitalu) kogemuslugu – 13.aastat oma elektri peal</t>
  </si>
  <si>
    <t>Karin Tiit (Tammejuure Mahetalu) kogemuslugu</t>
  </si>
  <si>
    <t>Arutelu ja ringkäik päikesepargis</t>
  </si>
  <si>
    <t>Ave</t>
  </si>
  <si>
    <t>Toots</t>
  </si>
  <si>
    <t>87263940</t>
  </si>
  <si>
    <t>OÜ Ave</t>
  </si>
  <si>
    <t>ave.toots@oü.ee</t>
  </si>
  <si>
    <t>Aivar</t>
  </si>
  <si>
    <t>Tiit</t>
  </si>
  <si>
    <t>-</t>
  </si>
  <si>
    <t>aivartiit@eraisik.ee</t>
  </si>
  <si>
    <t>Logi kestus</t>
  </si>
  <si>
    <t>Infopäev veebis</t>
  </si>
  <si>
    <t>Allkiri, 24.11.2025</t>
  </si>
  <si>
    <t>Allkiri, 25.11.2025</t>
  </si>
  <si>
    <t>Infopäev ettevõttes kohapeal</t>
  </si>
  <si>
    <t>Esitlustegevus ettevõtja juures kohapeal</t>
  </si>
  <si>
    <t>Esitlustegevus kohapeal</t>
  </si>
  <si>
    <t>Infopäev kohapeal</t>
  </si>
  <si>
    <t>Infopäev hübriid (veebis ja kohapeal)</t>
  </si>
  <si>
    <t>Konverents hübriid (veebis ja kohapeal)</t>
  </si>
  <si>
    <t>Konverents kohapeal</t>
  </si>
  <si>
    <t>Konverents veebis</t>
  </si>
  <si>
    <t>Põllupäev kohapeal</t>
  </si>
  <si>
    <t>Õpiring kohapeal</t>
  </si>
  <si>
    <t>Õpiring kohapeal (vabas vormis)</t>
  </si>
  <si>
    <t>Õppereis välismaal</t>
  </si>
  <si>
    <t>Õppereis</t>
  </si>
  <si>
    <t>Allkiri või info veebikeskkonna logi kohta</t>
  </si>
  <si>
    <t>Lektori nimi ja käsitletav teema</t>
  </si>
  <si>
    <t xml:space="preserve"> Tegevuse korraldaja,
 koolitusasutuse nimi</t>
  </si>
  <si>
    <t>Täienduskoolitus</t>
  </si>
  <si>
    <t>Täienduskoolitus hübriid (veebis ja kohapeal)</t>
  </si>
  <si>
    <t>Täienduskoolitus kohapeal</t>
  </si>
  <si>
    <t>Täienduskoolitus veebis</t>
  </si>
  <si>
    <t>e-post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</si>
</sst>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</font>
    <font>
      <sz val="12"/>
      <name val="Roboto Condensed"/>
    </font>
    <font>
      <sz val="11"/>
      <color theme="1"/>
      <name val="Calibri"/>
      <family val="2"/>
      <charset val="186"/>
      <scheme val="minor"/>
    </font>
    <font>
      <sz val="12"/>
      <color theme="1"/>
      <name val="Roboto Condensed"/>
    </font>
    <font>
      <b/>
      <sz val="14"/>
      <name val="Roboto Condensed"/>
    </font>
    <font>
      <sz val="14"/>
      <color theme="1"/>
      <name val="Calibri"/>
      <family val="2"/>
      <charset val="186"/>
      <scheme val="minor"/>
    </font>
    <font>
      <sz val="14"/>
      <name val="Roboto Condensed"/>
    </font>
    <font>
      <sz val="14"/>
      <color rgb="FFFF0000"/>
      <name val="Arial"/>
      <family val="2"/>
      <charset val="186"/>
    </font>
    <font>
      <sz val="14"/>
      <color theme="1"/>
      <name val="Roboto Condensed"/>
    </font>
    <font>
      <i/>
      <sz val="12"/>
      <color theme="1"/>
      <name val="Calibri"/>
      <family val="2"/>
      <scheme val="minor"/>
    </font>
    <font>
      <sz val="14"/>
      <color theme="1"/>
      <name val="Roboto"/>
    </font>
    <font>
      <b/>
      <sz val="12"/>
      <name val="Roboto Condensed"/>
    </font>
    <font>
      <i/>
      <sz val="12"/>
      <name val="Roboto Condensed"/>
    </font>
    <font>
      <sz val="12"/>
      <name val="Arial"/>
      <family val="2"/>
      <charset val="186"/>
    </font>
    <font>
      <sz val="12"/>
      <color rgb="FFFF0000"/>
      <name val="Arial"/>
      <family val="2"/>
      <charset val="186"/>
    </font>
    <font>
      <sz val="12"/>
      <color theme="1"/>
      <name val="Roboto"/>
    </font>
    <font>
      <b/>
      <sz val="12"/>
      <name val="Roboto"/>
    </font>
    <font>
      <sz val="12"/>
      <name val="Roboto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0BA9B"/>
        <bgColor indexed="64"/>
      </patternFill>
    </fill>
    <fill>
      <patternFill patternType="solid">
        <fgColor rgb="FFBADEB0"/>
        <bgColor indexed="64"/>
      </patternFill>
    </fill>
    <fill>
      <patternFill patternType="gray0625">
        <bgColor rgb="FFBADEB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</cellStyleXfs>
  <cellXfs count="155">
    <xf numFmtId="0" fontId="0" fillId="0" borderId="0" xfId="0"/>
    <xf numFmtId="0" fontId="8" fillId="0" borderId="0" xfId="0" applyFont="1" applyProtection="1">
      <protection locked="0"/>
    </xf>
    <xf numFmtId="0" fontId="7" fillId="0" borderId="1" xfId="4" applyFont="1" applyBorder="1" applyAlignment="1" applyProtection="1">
      <alignment horizontal="center" vertical="center"/>
      <protection locked="0"/>
    </xf>
    <xf numFmtId="20" fontId="9" fillId="0" borderId="1" xfId="4" applyNumberFormat="1" applyFont="1" applyBorder="1" applyAlignment="1" applyProtection="1">
      <alignment horizontal="center" vertical="center"/>
      <protection locked="0"/>
    </xf>
    <xf numFmtId="2" fontId="9" fillId="0" borderId="5" xfId="1" applyNumberFormat="1" applyFont="1" applyBorder="1" applyAlignment="1" applyProtection="1">
      <alignment horizontal="center" wrapText="1"/>
      <protection locked="0"/>
    </xf>
    <xf numFmtId="2" fontId="9" fillId="0" borderId="7" xfId="1" applyNumberFormat="1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49" fontId="11" fillId="0" borderId="13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0" fillId="0" borderId="1" xfId="0" applyBorder="1"/>
    <xf numFmtId="0" fontId="8" fillId="0" borderId="1" xfId="0" applyFont="1" applyBorder="1" applyAlignment="1" applyProtection="1">
      <alignment horizontal="left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4" fillId="4" borderId="4" xfId="4" applyFont="1" applyFill="1" applyBorder="1" applyAlignment="1" applyProtection="1">
      <alignment vertical="center"/>
      <protection locked="0"/>
    </xf>
    <xf numFmtId="0" fontId="4" fillId="4" borderId="5" xfId="4" applyFont="1" applyFill="1" applyBorder="1" applyAlignment="1" applyProtection="1">
      <alignment vertical="center"/>
      <protection locked="0"/>
    </xf>
    <xf numFmtId="0" fontId="4" fillId="4" borderId="6" xfId="4" applyFont="1" applyFill="1" applyBorder="1" applyAlignment="1" applyProtection="1">
      <alignment vertical="center"/>
      <protection locked="0"/>
    </xf>
    <xf numFmtId="0" fontId="4" fillId="4" borderId="2" xfId="4" applyFont="1" applyFill="1" applyBorder="1" applyAlignment="1" applyProtection="1">
      <alignment horizontal="center" vertical="center" wrapText="1"/>
      <protection locked="0"/>
    </xf>
    <xf numFmtId="0" fontId="4" fillId="4" borderId="2" xfId="4" applyFont="1" applyFill="1" applyBorder="1" applyAlignment="1" applyProtection="1">
      <alignment horizontal="center" vertical="center"/>
      <protection locked="0"/>
    </xf>
    <xf numFmtId="0" fontId="4" fillId="4" borderId="3" xfId="4" applyFont="1" applyFill="1" applyBorder="1" applyAlignment="1" applyProtection="1">
      <alignment horizontal="center" vertical="center"/>
      <protection locked="0"/>
    </xf>
    <xf numFmtId="0" fontId="14" fillId="0" borderId="1" xfId="4" applyFont="1" applyBorder="1" applyAlignment="1" applyProtection="1">
      <alignment horizontal="center" vertical="center"/>
      <protection locked="0"/>
    </xf>
    <xf numFmtId="20" fontId="4" fillId="0" borderId="1" xfId="4" applyNumberFormat="1" applyFont="1" applyBorder="1" applyAlignment="1" applyProtection="1">
      <alignment horizontal="center" vertical="center"/>
      <protection locked="0"/>
    </xf>
    <xf numFmtId="2" fontId="4" fillId="0" borderId="5" xfId="1" applyNumberFormat="1" applyFont="1" applyBorder="1" applyAlignment="1" applyProtection="1">
      <alignment horizontal="center" wrapText="1"/>
      <protection locked="0"/>
    </xf>
    <xf numFmtId="2" fontId="14" fillId="4" borderId="8" xfId="1" applyNumberFormat="1" applyFont="1" applyFill="1" applyBorder="1" applyAlignment="1" applyProtection="1">
      <alignment horizontal="center" wrapText="1"/>
      <protection locked="0"/>
    </xf>
    <xf numFmtId="0" fontId="17" fillId="5" borderId="0" xfId="1" applyFont="1" applyFill="1" applyAlignment="1" applyProtection="1">
      <alignment horizontal="center" wrapText="1"/>
      <protection locked="0"/>
    </xf>
    <xf numFmtId="0" fontId="17" fillId="5" borderId="10" xfId="1" applyFont="1" applyFill="1" applyBorder="1" applyAlignment="1" applyProtection="1">
      <alignment horizontal="center" wrapText="1"/>
      <protection locked="0"/>
    </xf>
    <xf numFmtId="2" fontId="14" fillId="4" borderId="1" xfId="1" applyNumberFormat="1" applyFont="1" applyFill="1" applyBorder="1" applyAlignment="1" applyProtection="1">
      <alignment horizontal="center" wrapText="1"/>
      <protection locked="0"/>
    </xf>
    <xf numFmtId="0" fontId="17" fillId="5" borderId="11" xfId="1" applyFont="1" applyFill="1" applyBorder="1" applyAlignment="1" applyProtection="1">
      <alignment horizontal="center" wrapText="1"/>
      <protection locked="0"/>
    </xf>
    <xf numFmtId="0" fontId="17" fillId="5" borderId="12" xfId="1" applyFont="1" applyFill="1" applyBorder="1" applyAlignment="1" applyProtection="1">
      <alignment horizontal="center" wrapText="1"/>
      <protection locked="0"/>
    </xf>
    <xf numFmtId="0" fontId="6" fillId="4" borderId="13" xfId="0" applyFont="1" applyFill="1" applyBorder="1" applyAlignment="1" applyProtection="1">
      <alignment vertical="center" wrapText="1"/>
      <protection locked="0"/>
    </xf>
    <xf numFmtId="0" fontId="4" fillId="4" borderId="13" xfId="1" applyFont="1" applyFill="1" applyBorder="1" applyAlignment="1" applyProtection="1">
      <alignment horizontal="center" vertical="center" wrapText="1"/>
      <protection locked="0"/>
    </xf>
    <xf numFmtId="0" fontId="4" fillId="4" borderId="13" xfId="1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0" fontId="20" fillId="0" borderId="1" xfId="4" applyFont="1" applyBorder="1" applyAlignment="1" applyProtection="1">
      <alignment horizontal="center" vertical="center"/>
      <protection locked="0"/>
    </xf>
    <xf numFmtId="20" fontId="20" fillId="0" borderId="1" xfId="4" applyNumberFormat="1" applyFont="1" applyBorder="1" applyAlignment="1" applyProtection="1">
      <alignment horizontal="center" vertical="center"/>
      <protection locked="0"/>
    </xf>
    <xf numFmtId="2" fontId="20" fillId="0" borderId="5" xfId="1" applyNumberFormat="1" applyFont="1" applyBorder="1" applyAlignment="1" applyProtection="1">
      <alignment horizontal="center" vertical="center" wrapText="1"/>
      <protection locked="0"/>
    </xf>
    <xf numFmtId="49" fontId="6" fillId="0" borderId="1" xfId="0" quotePrefix="1" applyNumberFormat="1" applyFont="1" applyBorder="1" applyAlignment="1" applyProtection="1">
      <alignment horizontal="center" vertical="center"/>
      <protection locked="0"/>
    </xf>
    <xf numFmtId="0" fontId="6" fillId="0" borderId="1" xfId="0" quotePrefix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20" fillId="2" borderId="16" xfId="0" applyFont="1" applyFill="1" applyBorder="1"/>
    <xf numFmtId="0" fontId="18" fillId="0" borderId="0" xfId="0" applyFont="1" applyProtection="1">
      <protection locked="0"/>
    </xf>
    <xf numFmtId="0" fontId="20" fillId="0" borderId="16" xfId="0" applyFont="1" applyBorder="1"/>
    <xf numFmtId="0" fontId="18" fillId="0" borderId="0" xfId="0" applyFont="1" applyAlignment="1" applyProtection="1">
      <alignment horizontal="left" vertical="center"/>
      <protection locked="0"/>
    </xf>
    <xf numFmtId="0" fontId="9" fillId="4" borderId="4" xfId="4" applyFont="1" applyFill="1" applyBorder="1" applyAlignment="1" applyProtection="1">
      <alignment vertical="center"/>
      <protection locked="0"/>
    </xf>
    <xf numFmtId="0" fontId="9" fillId="4" borderId="5" xfId="4" applyFont="1" applyFill="1" applyBorder="1" applyAlignment="1" applyProtection="1">
      <alignment vertical="center"/>
      <protection locked="0"/>
    </xf>
    <xf numFmtId="0" fontId="9" fillId="4" borderId="6" xfId="4" applyFont="1" applyFill="1" applyBorder="1" applyAlignment="1" applyProtection="1">
      <alignment vertical="center"/>
      <protection locked="0"/>
    </xf>
    <xf numFmtId="0" fontId="9" fillId="4" borderId="2" xfId="4" applyFont="1" applyFill="1" applyBorder="1" applyAlignment="1" applyProtection="1">
      <alignment horizontal="center" vertical="center" wrapText="1"/>
      <protection locked="0"/>
    </xf>
    <xf numFmtId="0" fontId="9" fillId="4" borderId="2" xfId="4" applyFont="1" applyFill="1" applyBorder="1" applyAlignment="1" applyProtection="1">
      <alignment horizontal="center" vertical="center"/>
      <protection locked="0"/>
    </xf>
    <xf numFmtId="0" fontId="9" fillId="4" borderId="3" xfId="4" applyFont="1" applyFill="1" applyBorder="1" applyAlignment="1" applyProtection="1">
      <alignment horizontal="center" vertical="center"/>
      <protection locked="0"/>
    </xf>
    <xf numFmtId="2" fontId="7" fillId="4" borderId="8" xfId="1" applyNumberFormat="1" applyFont="1" applyFill="1" applyBorder="1" applyAlignment="1" applyProtection="1">
      <alignment horizontal="center" wrapText="1"/>
      <protection locked="0"/>
    </xf>
    <xf numFmtId="0" fontId="10" fillId="5" borderId="0" xfId="1" applyFont="1" applyFill="1" applyAlignment="1" applyProtection="1">
      <alignment horizontal="center" wrapText="1"/>
      <protection locked="0"/>
    </xf>
    <xf numFmtId="0" fontId="10" fillId="5" borderId="10" xfId="1" applyFont="1" applyFill="1" applyBorder="1" applyAlignment="1" applyProtection="1">
      <alignment horizontal="center" wrapText="1"/>
      <protection locked="0"/>
    </xf>
    <xf numFmtId="2" fontId="7" fillId="4" borderId="1" xfId="1" applyNumberFormat="1" applyFont="1" applyFill="1" applyBorder="1" applyAlignment="1" applyProtection="1">
      <alignment horizontal="center" wrapText="1"/>
      <protection locked="0"/>
    </xf>
    <xf numFmtId="0" fontId="10" fillId="5" borderId="11" xfId="1" applyFont="1" applyFill="1" applyBorder="1" applyAlignment="1" applyProtection="1">
      <alignment horizontal="center" wrapText="1"/>
      <protection locked="0"/>
    </xf>
    <xf numFmtId="0" fontId="10" fillId="5" borderId="12" xfId="1" applyFont="1" applyFill="1" applyBorder="1" applyAlignment="1" applyProtection="1">
      <alignment horizontal="center" wrapText="1"/>
      <protection locked="0"/>
    </xf>
    <xf numFmtId="0" fontId="9" fillId="4" borderId="1" xfId="4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0" fontId="6" fillId="4" borderId="4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 applyProtection="1">
      <alignment horizontal="center" vertical="center"/>
      <protection locked="0"/>
    </xf>
    <xf numFmtId="0" fontId="14" fillId="3" borderId="4" xfId="4" applyFont="1" applyFill="1" applyBorder="1" applyAlignment="1" applyProtection="1">
      <alignment horizontal="left" vertical="center"/>
      <protection locked="0"/>
    </xf>
    <xf numFmtId="0" fontId="14" fillId="3" borderId="5" xfId="4" applyFont="1" applyFill="1" applyBorder="1" applyAlignment="1" applyProtection="1">
      <alignment horizontal="left" vertical="center"/>
      <protection locked="0"/>
    </xf>
    <xf numFmtId="0" fontId="14" fillId="3" borderId="7" xfId="4" applyFont="1" applyFill="1" applyBorder="1" applyAlignment="1" applyProtection="1">
      <alignment horizontal="left" vertical="center"/>
      <protection locked="0"/>
    </xf>
    <xf numFmtId="0" fontId="14" fillId="3" borderId="14" xfId="4" applyFont="1" applyFill="1" applyBorder="1" applyAlignment="1" applyProtection="1">
      <alignment horizontal="left" vertical="center"/>
      <protection locked="0"/>
    </xf>
    <xf numFmtId="0" fontId="4" fillId="4" borderId="13" xfId="4" applyFont="1" applyFill="1" applyBorder="1" applyAlignment="1" applyProtection="1">
      <alignment horizontal="center" vertical="center"/>
      <protection locked="0"/>
    </xf>
    <xf numFmtId="2" fontId="20" fillId="0" borderId="4" xfId="1" applyNumberFormat="1" applyFont="1" applyBorder="1" applyAlignment="1" applyProtection="1">
      <alignment horizontal="left" vertical="center" wrapText="1"/>
      <protection locked="0"/>
    </xf>
    <xf numFmtId="2" fontId="20" fillId="0" borderId="5" xfId="1" applyNumberFormat="1" applyFont="1" applyBorder="1" applyAlignment="1" applyProtection="1">
      <alignment horizontal="left" vertical="center" wrapText="1"/>
      <protection locked="0"/>
    </xf>
    <xf numFmtId="2" fontId="20" fillId="0" borderId="6" xfId="1" applyNumberFormat="1" applyFont="1" applyBorder="1" applyAlignment="1" applyProtection="1">
      <alignment horizontal="left" vertical="center" wrapText="1"/>
      <protection locked="0"/>
    </xf>
    <xf numFmtId="0" fontId="4" fillId="4" borderId="4" xfId="4" applyFont="1" applyFill="1" applyBorder="1" applyAlignment="1" applyProtection="1">
      <alignment horizontal="left" vertical="center"/>
      <protection locked="0"/>
    </xf>
    <xf numFmtId="0" fontId="4" fillId="4" borderId="5" xfId="4" applyFont="1" applyFill="1" applyBorder="1" applyAlignment="1" applyProtection="1">
      <alignment horizontal="left" vertical="center"/>
      <protection locked="0"/>
    </xf>
    <xf numFmtId="0" fontId="14" fillId="3" borderId="4" xfId="1" applyFont="1" applyFill="1" applyBorder="1" applyAlignment="1" applyProtection="1">
      <alignment horizontal="left" vertical="center" wrapText="1"/>
      <protection locked="0"/>
    </xf>
    <xf numFmtId="0" fontId="14" fillId="3" borderId="5" xfId="1" applyFont="1" applyFill="1" applyBorder="1" applyAlignment="1" applyProtection="1">
      <alignment horizontal="left" vertical="center" wrapText="1"/>
      <protection locked="0"/>
    </xf>
    <xf numFmtId="0" fontId="14" fillId="2" borderId="4" xfId="4" applyFont="1" applyFill="1" applyBorder="1" applyAlignment="1" applyProtection="1">
      <alignment horizontal="left" vertical="center"/>
      <protection locked="0"/>
    </xf>
    <xf numFmtId="0" fontId="14" fillId="2" borderId="5" xfId="4" applyFont="1" applyFill="1" applyBorder="1" applyAlignment="1" applyProtection="1">
      <alignment horizontal="left" vertical="center"/>
      <protection locked="0"/>
    </xf>
    <xf numFmtId="0" fontId="14" fillId="2" borderId="15" xfId="4" applyFont="1" applyFill="1" applyBorder="1" applyAlignment="1" applyProtection="1">
      <alignment horizontal="center" vertical="center"/>
      <protection locked="0"/>
    </xf>
    <xf numFmtId="0" fontId="14" fillId="2" borderId="14" xfId="4" applyFont="1" applyFill="1" applyBorder="1" applyAlignment="1" applyProtection="1">
      <alignment horizontal="center" vertical="center"/>
      <protection locked="0"/>
    </xf>
    <xf numFmtId="0" fontId="14" fillId="2" borderId="9" xfId="4" applyFont="1" applyFill="1" applyBorder="1" applyAlignment="1" applyProtection="1">
      <alignment horizontal="center" vertical="center"/>
      <protection locked="0"/>
    </xf>
    <xf numFmtId="0" fontId="14" fillId="2" borderId="10" xfId="4" applyFont="1" applyFill="1" applyBorder="1" applyAlignment="1" applyProtection="1">
      <alignment horizontal="center" vertical="center"/>
      <protection locked="0"/>
    </xf>
    <xf numFmtId="0" fontId="14" fillId="2" borderId="3" xfId="4" applyFont="1" applyFill="1" applyBorder="1" applyAlignment="1" applyProtection="1">
      <alignment horizontal="center" vertical="center"/>
      <protection locked="0"/>
    </xf>
    <xf numFmtId="0" fontId="14" fillId="2" borderId="12" xfId="4" applyFont="1" applyFill="1" applyBorder="1" applyAlignment="1" applyProtection="1">
      <alignment horizontal="center" vertical="center"/>
      <protection locked="0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9" fillId="0" borderId="4" xfId="4" applyFont="1" applyBorder="1" applyAlignment="1" applyProtection="1">
      <alignment horizontal="center" vertical="center"/>
      <protection locked="0"/>
    </xf>
    <xf numFmtId="0" fontId="19" fillId="0" borderId="5" xfId="4" applyFont="1" applyBorder="1" applyAlignment="1" applyProtection="1">
      <alignment horizontal="center" vertical="center"/>
      <protection locked="0"/>
    </xf>
    <xf numFmtId="0" fontId="20" fillId="0" borderId="4" xfId="4" applyFont="1" applyBorder="1" applyAlignment="1" applyProtection="1">
      <alignment horizontal="center" vertical="center"/>
      <protection locked="0"/>
    </xf>
    <xf numFmtId="0" fontId="20" fillId="0" borderId="5" xfId="4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left" wrapText="1"/>
      <protection locked="0"/>
    </xf>
    <xf numFmtId="0" fontId="16" fillId="0" borderId="4" xfId="1" applyFont="1" applyBorder="1" applyAlignment="1" applyProtection="1">
      <alignment horizontal="left" wrapText="1"/>
      <protection locked="0"/>
    </xf>
    <xf numFmtId="0" fontId="16" fillId="0" borderId="5" xfId="1" applyFont="1" applyBorder="1" applyAlignment="1" applyProtection="1">
      <alignment horizontal="left" wrapText="1"/>
      <protection locked="0"/>
    </xf>
    <xf numFmtId="0" fontId="16" fillId="0" borderId="6" xfId="1" applyFont="1" applyBorder="1" applyAlignment="1" applyProtection="1">
      <alignment horizontal="left" wrapText="1"/>
      <protection locked="0"/>
    </xf>
    <xf numFmtId="0" fontId="4" fillId="0" borderId="4" xfId="4" applyFont="1" applyBorder="1" applyAlignment="1" applyProtection="1">
      <alignment horizontal="center" vertical="center"/>
      <protection locked="0"/>
    </xf>
    <xf numFmtId="0" fontId="4" fillId="0" borderId="5" xfId="4" applyFont="1" applyBorder="1" applyAlignment="1" applyProtection="1">
      <alignment horizontal="center" vertical="center"/>
      <protection locked="0"/>
    </xf>
    <xf numFmtId="0" fontId="4" fillId="0" borderId="4" xfId="4" applyFont="1" applyBorder="1" applyAlignment="1" applyProtection="1">
      <alignment horizontal="center" vertical="center" wrapText="1"/>
      <protection locked="0"/>
    </xf>
    <xf numFmtId="0" fontId="4" fillId="0" borderId="5" xfId="4" applyFont="1" applyBorder="1" applyAlignment="1" applyProtection="1">
      <alignment horizontal="center" vertical="center" wrapText="1"/>
      <protection locked="0"/>
    </xf>
    <xf numFmtId="164" fontId="14" fillId="0" borderId="4" xfId="4" applyNumberFormat="1" applyFont="1" applyBorder="1" applyAlignment="1" applyProtection="1">
      <alignment horizontal="left" vertical="center" wrapText="1"/>
      <protection locked="0"/>
    </xf>
    <xf numFmtId="164" fontId="14" fillId="0" borderId="5" xfId="4" applyNumberFormat="1" applyFont="1" applyBorder="1" applyAlignment="1" applyProtection="1">
      <alignment horizontal="left" vertical="center" wrapText="1"/>
      <protection locked="0"/>
    </xf>
    <xf numFmtId="164" fontId="14" fillId="0" borderId="6" xfId="4" applyNumberFormat="1" applyFont="1" applyBorder="1" applyAlignment="1" applyProtection="1">
      <alignment horizontal="left" vertical="center" wrapText="1"/>
      <protection locked="0"/>
    </xf>
    <xf numFmtId="164" fontId="14" fillId="0" borderId="4" xfId="4" applyNumberFormat="1" applyFont="1" applyBorder="1" applyAlignment="1" applyProtection="1">
      <alignment horizontal="left" vertical="center"/>
      <protection locked="0"/>
    </xf>
    <xf numFmtId="164" fontId="14" fillId="0" borderId="5" xfId="4" applyNumberFormat="1" applyFont="1" applyBorder="1" applyAlignment="1" applyProtection="1">
      <alignment horizontal="left" vertical="center"/>
      <protection locked="0"/>
    </xf>
    <xf numFmtId="164" fontId="14" fillId="0" borderId="6" xfId="4" applyNumberFormat="1" applyFont="1" applyBorder="1" applyAlignment="1" applyProtection="1">
      <alignment horizontal="left" vertical="center"/>
      <protection locked="0"/>
    </xf>
    <xf numFmtId="0" fontId="7" fillId="2" borderId="4" xfId="4" applyFont="1" applyFill="1" applyBorder="1" applyAlignment="1" applyProtection="1">
      <alignment horizontal="left" vertical="center"/>
      <protection locked="0"/>
    </xf>
    <xf numFmtId="0" fontId="7" fillId="2" borderId="5" xfId="4" applyFont="1" applyFill="1" applyBorder="1" applyAlignment="1" applyProtection="1">
      <alignment horizontal="left" vertical="center"/>
      <protection locked="0"/>
    </xf>
    <xf numFmtId="2" fontId="9" fillId="0" borderId="1" xfId="1" applyNumberFormat="1" applyFont="1" applyBorder="1" applyAlignment="1" applyProtection="1">
      <alignment horizontal="center" wrapText="1"/>
      <protection locked="0"/>
    </xf>
    <xf numFmtId="0" fontId="7" fillId="2" borderId="4" xfId="4" applyFont="1" applyFill="1" applyBorder="1" applyAlignment="1" applyProtection="1">
      <alignment horizontal="center" vertical="center"/>
      <protection locked="0"/>
    </xf>
    <xf numFmtId="0" fontId="7" fillId="2" borderId="6" xfId="4" applyFont="1" applyFill="1" applyBorder="1" applyAlignment="1" applyProtection="1">
      <alignment horizontal="center" vertical="center"/>
      <protection locked="0"/>
    </xf>
    <xf numFmtId="0" fontId="7" fillId="2" borderId="15" xfId="4" applyFont="1" applyFill="1" applyBorder="1" applyAlignment="1" applyProtection="1">
      <alignment horizontal="center" vertical="center"/>
      <protection locked="0"/>
    </xf>
    <xf numFmtId="0" fontId="7" fillId="2" borderId="14" xfId="4" applyFont="1" applyFill="1" applyBorder="1" applyAlignment="1" applyProtection="1">
      <alignment horizontal="center" vertical="center"/>
      <protection locked="0"/>
    </xf>
    <xf numFmtId="0" fontId="7" fillId="2" borderId="9" xfId="4" applyFont="1" applyFill="1" applyBorder="1" applyAlignment="1" applyProtection="1">
      <alignment horizontal="center" vertical="center"/>
      <protection locked="0"/>
    </xf>
    <xf numFmtId="0" fontId="7" fillId="2" borderId="10" xfId="4" applyFont="1" applyFill="1" applyBorder="1" applyAlignment="1" applyProtection="1">
      <alignment horizontal="center" vertical="center"/>
      <protection locked="0"/>
    </xf>
    <xf numFmtId="0" fontId="7" fillId="2" borderId="3" xfId="4" applyFont="1" applyFill="1" applyBorder="1" applyAlignment="1" applyProtection="1">
      <alignment horizontal="center" vertical="center"/>
      <protection locked="0"/>
    </xf>
    <xf numFmtId="0" fontId="7" fillId="2" borderId="12" xfId="4" applyFont="1" applyFill="1" applyBorder="1" applyAlignment="1" applyProtection="1">
      <alignment horizontal="center" vertical="center"/>
      <protection locked="0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9" fillId="0" borderId="4" xfId="4" applyFont="1" applyBorder="1" applyAlignment="1" applyProtection="1">
      <alignment horizontal="center" vertical="center"/>
      <protection locked="0"/>
    </xf>
    <xf numFmtId="0" fontId="9" fillId="0" borderId="5" xfId="4" applyFont="1" applyBorder="1" applyAlignment="1" applyProtection="1">
      <alignment horizontal="center" vertical="center"/>
      <protection locked="0"/>
    </xf>
    <xf numFmtId="0" fontId="9" fillId="4" borderId="4" xfId="4" applyFont="1" applyFill="1" applyBorder="1" applyAlignment="1" applyProtection="1">
      <alignment horizontal="left" vertical="center" wrapText="1"/>
      <protection locked="0"/>
    </xf>
    <xf numFmtId="0" fontId="9" fillId="4" borderId="5" xfId="4" applyFont="1" applyFill="1" applyBorder="1" applyAlignment="1" applyProtection="1">
      <alignment horizontal="left" vertical="center" wrapText="1"/>
      <protection locked="0"/>
    </xf>
    <xf numFmtId="0" fontId="7" fillId="3" borderId="4" xfId="4" applyFont="1" applyFill="1" applyBorder="1" applyAlignment="1" applyProtection="1">
      <alignment horizontal="left" vertical="center"/>
      <protection locked="0"/>
    </xf>
    <xf numFmtId="0" fontId="7" fillId="3" borderId="5" xfId="4" applyFont="1" applyFill="1" applyBorder="1" applyAlignment="1" applyProtection="1">
      <alignment horizontal="left" vertical="center"/>
      <protection locked="0"/>
    </xf>
    <xf numFmtId="0" fontId="7" fillId="3" borderId="7" xfId="4" applyFont="1" applyFill="1" applyBorder="1" applyAlignment="1" applyProtection="1">
      <alignment horizontal="left" vertical="center"/>
      <protection locked="0"/>
    </xf>
    <xf numFmtId="0" fontId="7" fillId="3" borderId="14" xfId="4" applyFont="1" applyFill="1" applyBorder="1" applyAlignment="1" applyProtection="1">
      <alignment horizontal="left" vertical="center"/>
      <protection locked="0"/>
    </xf>
    <xf numFmtId="0" fontId="9" fillId="4" borderId="1" xfId="4" applyFont="1" applyFill="1" applyBorder="1" applyAlignment="1" applyProtection="1">
      <alignment horizontal="center" vertical="center"/>
      <protection locked="0"/>
    </xf>
    <xf numFmtId="0" fontId="9" fillId="4" borderId="4" xfId="4" applyFont="1" applyFill="1" applyBorder="1" applyAlignment="1" applyProtection="1">
      <alignment horizontal="left" vertical="center"/>
      <protection locked="0"/>
    </xf>
    <xf numFmtId="0" fontId="9" fillId="4" borderId="5" xfId="4" applyFont="1" applyFill="1" applyBorder="1" applyAlignment="1" applyProtection="1">
      <alignment horizontal="left" vertical="center"/>
      <protection locked="0"/>
    </xf>
    <xf numFmtId="0" fontId="7" fillId="3" borderId="4" xfId="1" applyFont="1" applyFill="1" applyBorder="1" applyAlignment="1" applyProtection="1">
      <alignment horizontal="left" vertical="center" wrapText="1"/>
      <protection locked="0"/>
    </xf>
    <xf numFmtId="0" fontId="7" fillId="3" borderId="5" xfId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0" fontId="11" fillId="4" borderId="2" xfId="0" applyFont="1" applyFill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13" xfId="1" applyFont="1" applyFill="1" applyBorder="1" applyAlignment="1" applyProtection="1">
      <alignment horizontal="center" vertical="center" wrapText="1"/>
      <protection locked="0"/>
    </xf>
    <xf numFmtId="0" fontId="9" fillId="4" borderId="2" xfId="1" applyFont="1" applyFill="1" applyBorder="1" applyAlignment="1" applyProtection="1">
      <alignment horizontal="center" vertical="center" wrapText="1"/>
      <protection locked="0"/>
    </xf>
    <xf numFmtId="0" fontId="9" fillId="4" borderId="13" xfId="0" applyFont="1" applyFill="1" applyBorder="1" applyAlignment="1" applyProtection="1">
      <alignment horizontal="center" vertical="center" wrapText="1"/>
      <protection locked="0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7" fillId="2" borderId="5" xfId="4" applyFont="1" applyFill="1" applyBorder="1" applyAlignment="1" applyProtection="1">
      <alignment horizontal="center" vertical="center"/>
      <protection locked="0"/>
    </xf>
    <xf numFmtId="0" fontId="13" fillId="0" borderId="5" xfId="0" applyFont="1" applyBorder="1" applyAlignment="1">
      <alignment horizontal="center"/>
    </xf>
    <xf numFmtId="0" fontId="9" fillId="4" borderId="3" xfId="4" applyFont="1" applyFill="1" applyBorder="1" applyAlignment="1" applyProtection="1">
      <alignment horizontal="center" vertical="center"/>
      <protection locked="0"/>
    </xf>
    <xf numFmtId="0" fontId="9" fillId="4" borderId="11" xfId="4" applyFont="1" applyFill="1" applyBorder="1" applyAlignment="1" applyProtection="1">
      <alignment horizontal="center" vertical="center"/>
      <protection locked="0"/>
    </xf>
    <xf numFmtId="0" fontId="9" fillId="4" borderId="12" xfId="4" applyFont="1" applyFill="1" applyBorder="1" applyAlignment="1" applyProtection="1">
      <alignment horizontal="center" vertical="center"/>
      <protection locked="0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colors>
    <mruColors>
      <color rgb="FFBADEB0"/>
      <color rgb="FF70BA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944852</xdr:colOff>
      <xdr:row>1</xdr:row>
      <xdr:rowOff>139700</xdr:rowOff>
    </xdr:from>
    <xdr:to>
      <xdr:col>6</xdr:col>
      <xdr:colOff>1092693</xdr:colOff>
      <xdr:row>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55152" y="368300"/>
          <a:ext cx="1574686" cy="546100"/>
        </a:xfrm>
        <a:prstGeom prst="rect">
          <a:avLst/>
        </a:prstGeom>
      </xdr:spPr>
    </xdr:pic>
    <xdr:clientData/>
  </xdr:twoCellAnchor>
  <xdr:twoCellAnchor editAs="oneCell">
    <xdr:from>
      <xdr:col>5</xdr:col>
      <xdr:colOff>25401</xdr:colOff>
      <xdr:row>1</xdr:row>
      <xdr:rowOff>137895</xdr:rowOff>
    </xdr:from>
    <xdr:to>
      <xdr:col>5</xdr:col>
      <xdr:colOff>1030751</xdr:colOff>
      <xdr:row>4</xdr:row>
      <xdr:rowOff>22570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5701" y="366495"/>
          <a:ext cx="1005350" cy="56666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1273685</xdr:colOff>
      <xdr:row>1</xdr:row>
      <xdr:rowOff>58411</xdr:rowOff>
    </xdr:from>
    <xdr:to>
      <xdr:col>9</xdr:col>
      <xdr:colOff>1282117</xdr:colOff>
      <xdr:row>3</xdr:row>
      <xdr:rowOff>106952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6371" y="287011"/>
          <a:ext cx="1458137" cy="507646"/>
        </a:xfrm>
        <a:prstGeom prst="rect">
          <a:avLst/>
        </a:prstGeom>
      </xdr:spPr>
    </xdr:pic>
    <xdr:clientData/>
  </xdr:twoCellAnchor>
  <xdr:twoCellAnchor editAs="oneCell">
    <xdr:from>
      <xdr:col>8</xdr:col>
      <xdr:colOff>25552</xdr:colOff>
      <xdr:row>0</xdr:row>
      <xdr:rowOff>200297</xdr:rowOff>
    </xdr:from>
    <xdr:to>
      <xdr:col>8</xdr:col>
      <xdr:colOff>1295400</xdr:colOff>
      <xdr:row>4</xdr:row>
      <xdr:rowOff>1647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18238" y="200297"/>
          <a:ext cx="1269848" cy="71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944852</xdr:colOff>
      <xdr:row>1</xdr:row>
      <xdr:rowOff>139700</xdr:rowOff>
    </xdr:from>
    <xdr:to>
      <xdr:col>6</xdr:col>
      <xdr:colOff>1094598</xdr:colOff>
      <xdr:row>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55152" y="368300"/>
          <a:ext cx="1574686" cy="546100"/>
        </a:xfrm>
        <a:prstGeom prst="rect">
          <a:avLst/>
        </a:prstGeom>
      </xdr:spPr>
    </xdr:pic>
    <xdr:clientData/>
  </xdr:twoCellAnchor>
  <xdr:twoCellAnchor editAs="oneCell">
    <xdr:from>
      <xdr:col>5</xdr:col>
      <xdr:colOff>25401</xdr:colOff>
      <xdr:row>1</xdr:row>
      <xdr:rowOff>137895</xdr:rowOff>
    </xdr:from>
    <xdr:to>
      <xdr:col>5</xdr:col>
      <xdr:colOff>1030751</xdr:colOff>
      <xdr:row>4</xdr:row>
      <xdr:rowOff>18760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5701" y="366495"/>
          <a:ext cx="1005350" cy="5666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944852</xdr:colOff>
      <xdr:row>1</xdr:row>
      <xdr:rowOff>139700</xdr:rowOff>
    </xdr:from>
    <xdr:to>
      <xdr:col>6</xdr:col>
      <xdr:colOff>1092693</xdr:colOff>
      <xdr:row>4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8352" y="368300"/>
          <a:ext cx="1572146" cy="546100"/>
        </a:xfrm>
        <a:prstGeom prst="rect">
          <a:avLst/>
        </a:prstGeom>
      </xdr:spPr>
    </xdr:pic>
    <xdr:clientData/>
  </xdr:twoCellAnchor>
  <xdr:twoCellAnchor editAs="oneCell">
    <xdr:from>
      <xdr:col>5</xdr:col>
      <xdr:colOff>25401</xdr:colOff>
      <xdr:row>1</xdr:row>
      <xdr:rowOff>137895</xdr:rowOff>
    </xdr:from>
    <xdr:to>
      <xdr:col>5</xdr:col>
      <xdr:colOff>1030751</xdr:colOff>
      <xdr:row>4</xdr:row>
      <xdr:rowOff>22570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38901" y="366495"/>
          <a:ext cx="1005350" cy="5666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944852</xdr:colOff>
      <xdr:row>1</xdr:row>
      <xdr:rowOff>139700</xdr:rowOff>
    </xdr:from>
    <xdr:to>
      <xdr:col>6</xdr:col>
      <xdr:colOff>1092693</xdr:colOff>
      <xdr:row>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55152" y="368300"/>
          <a:ext cx="1574686" cy="546100"/>
        </a:xfrm>
        <a:prstGeom prst="rect">
          <a:avLst/>
        </a:prstGeom>
      </xdr:spPr>
    </xdr:pic>
    <xdr:clientData/>
  </xdr:twoCellAnchor>
  <xdr:twoCellAnchor editAs="oneCell">
    <xdr:from>
      <xdr:col>5</xdr:col>
      <xdr:colOff>25401</xdr:colOff>
      <xdr:row>1</xdr:row>
      <xdr:rowOff>137895</xdr:rowOff>
    </xdr:from>
    <xdr:to>
      <xdr:col>5</xdr:col>
      <xdr:colOff>1030751</xdr:colOff>
      <xdr:row>4</xdr:row>
      <xdr:rowOff>22570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5701" y="366495"/>
          <a:ext cx="1005350" cy="5666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944852</xdr:colOff>
      <xdr:row>1</xdr:row>
      <xdr:rowOff>139700</xdr:rowOff>
    </xdr:from>
    <xdr:to>
      <xdr:col>6</xdr:col>
      <xdr:colOff>1092693</xdr:colOff>
      <xdr:row>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55152" y="368300"/>
          <a:ext cx="1574686" cy="546100"/>
        </a:xfrm>
        <a:prstGeom prst="rect">
          <a:avLst/>
        </a:prstGeom>
      </xdr:spPr>
    </xdr:pic>
    <xdr:clientData/>
  </xdr:twoCellAnchor>
  <xdr:twoCellAnchor editAs="oneCell">
    <xdr:from>
      <xdr:col>5</xdr:col>
      <xdr:colOff>25401</xdr:colOff>
      <xdr:row>1</xdr:row>
      <xdr:rowOff>137895</xdr:rowOff>
    </xdr:from>
    <xdr:to>
      <xdr:col>5</xdr:col>
      <xdr:colOff>1030751</xdr:colOff>
      <xdr:row>4</xdr:row>
      <xdr:rowOff>22570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5701" y="366495"/>
          <a:ext cx="1005350" cy="5666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944852</xdr:colOff>
      <xdr:row>1</xdr:row>
      <xdr:rowOff>139700</xdr:rowOff>
    </xdr:from>
    <xdr:to>
      <xdr:col>6</xdr:col>
      <xdr:colOff>1092693</xdr:colOff>
      <xdr:row>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55152" y="368300"/>
          <a:ext cx="1574686" cy="546100"/>
        </a:xfrm>
        <a:prstGeom prst="rect">
          <a:avLst/>
        </a:prstGeom>
      </xdr:spPr>
    </xdr:pic>
    <xdr:clientData/>
  </xdr:twoCellAnchor>
  <xdr:twoCellAnchor editAs="oneCell">
    <xdr:from>
      <xdr:col>5</xdr:col>
      <xdr:colOff>25401</xdr:colOff>
      <xdr:row>1</xdr:row>
      <xdr:rowOff>137895</xdr:rowOff>
    </xdr:from>
    <xdr:to>
      <xdr:col>5</xdr:col>
      <xdr:colOff>1030751</xdr:colOff>
      <xdr:row>4</xdr:row>
      <xdr:rowOff>22570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5701" y="366495"/>
          <a:ext cx="1005350" cy="5666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944852</xdr:colOff>
      <xdr:row>1</xdr:row>
      <xdr:rowOff>139700</xdr:rowOff>
    </xdr:from>
    <xdr:to>
      <xdr:col>6</xdr:col>
      <xdr:colOff>1092693</xdr:colOff>
      <xdr:row>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55152" y="368300"/>
          <a:ext cx="1574686" cy="546100"/>
        </a:xfrm>
        <a:prstGeom prst="rect">
          <a:avLst/>
        </a:prstGeom>
      </xdr:spPr>
    </xdr:pic>
    <xdr:clientData/>
  </xdr:twoCellAnchor>
  <xdr:twoCellAnchor editAs="oneCell">
    <xdr:from>
      <xdr:col>5</xdr:col>
      <xdr:colOff>25401</xdr:colOff>
      <xdr:row>1</xdr:row>
      <xdr:rowOff>137895</xdr:rowOff>
    </xdr:from>
    <xdr:to>
      <xdr:col>5</xdr:col>
      <xdr:colOff>1030751</xdr:colOff>
      <xdr:row>4</xdr:row>
      <xdr:rowOff>22570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5701" y="366495"/>
          <a:ext cx="1005350" cy="5666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944852</xdr:colOff>
      <xdr:row>1</xdr:row>
      <xdr:rowOff>139700</xdr:rowOff>
    </xdr:from>
    <xdr:to>
      <xdr:col>6</xdr:col>
      <xdr:colOff>1183498</xdr:colOff>
      <xdr:row>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55152" y="368300"/>
          <a:ext cx="1574686" cy="546100"/>
        </a:xfrm>
        <a:prstGeom prst="rect">
          <a:avLst/>
        </a:prstGeom>
      </xdr:spPr>
    </xdr:pic>
    <xdr:clientData/>
  </xdr:twoCellAnchor>
  <xdr:twoCellAnchor editAs="oneCell">
    <xdr:from>
      <xdr:col>5</xdr:col>
      <xdr:colOff>25401</xdr:colOff>
      <xdr:row>1</xdr:row>
      <xdr:rowOff>137895</xdr:rowOff>
    </xdr:from>
    <xdr:to>
      <xdr:col>5</xdr:col>
      <xdr:colOff>1030751</xdr:colOff>
      <xdr:row>4</xdr:row>
      <xdr:rowOff>22570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5701" y="366495"/>
          <a:ext cx="1005350" cy="56666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1579944</xdr:colOff>
      <xdr:row>1</xdr:row>
      <xdr:rowOff>1805</xdr:rowOff>
    </xdr:from>
    <xdr:to>
      <xdr:col>6</xdr:col>
      <xdr:colOff>1885949</xdr:colOff>
      <xdr:row>3</xdr:row>
      <xdr:rowOff>133351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10384" y="230405"/>
          <a:ext cx="1925255" cy="668756"/>
        </a:xfrm>
        <a:prstGeom prst="rect">
          <a:avLst/>
        </a:prstGeom>
      </xdr:spPr>
    </xdr:pic>
    <xdr:clientData/>
  </xdr:twoCellAnchor>
  <xdr:twoCellAnchor editAs="oneCell">
    <xdr:from>
      <xdr:col>5</xdr:col>
      <xdr:colOff>137160</xdr:colOff>
      <xdr:row>0</xdr:row>
      <xdr:rowOff>152400</xdr:rowOff>
    </xdr:from>
    <xdr:to>
      <xdr:col>5</xdr:col>
      <xdr:colOff>1571625</xdr:colOff>
      <xdr:row>3</xdr:row>
      <xdr:rowOff>199767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67600" y="152400"/>
          <a:ext cx="1432560" cy="8074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3"/>
  <sheetViews>
    <sheetView zoomScaleNormal="100" workbookViewId="0">
      <selection activeCell="D2" sqref="D2:E2"/>
    </sheetView>
  </sheetViews>
  <sheetFormatPr defaultColWidth="9.109375" defaultRowHeight="18" x14ac:dyDescent="0.35"/>
  <cols>
    <col min="1" max="1" width="6" style="8" customWidth="1"/>
    <col min="2" max="2" width="15.6640625" style="8" bestFit="1" customWidth="1"/>
    <col min="3" max="3" width="22.109375" style="8" bestFit="1" customWidth="1"/>
    <col min="4" max="4" width="24.6640625" style="8" customWidth="1"/>
    <col min="5" max="5" width="22.109375" style="8" customWidth="1"/>
    <col min="6" max="6" width="20.77734375" style="8" customWidth="1"/>
    <col min="7" max="7" width="18.33203125" style="8" customWidth="1"/>
    <col min="8" max="16384" width="9.109375" style="1"/>
  </cols>
  <sheetData>
    <row r="1" spans="1:7" x14ac:dyDescent="0.35">
      <c r="A1" s="81" t="s">
        <v>44</v>
      </c>
      <c r="B1" s="82"/>
      <c r="C1" s="82"/>
      <c r="D1" s="82"/>
      <c r="E1" s="82"/>
      <c r="F1" s="83"/>
      <c r="G1" s="84"/>
    </row>
    <row r="2" spans="1:7" x14ac:dyDescent="0.35">
      <c r="A2" s="21" t="s">
        <v>7</v>
      </c>
      <c r="B2" s="22"/>
      <c r="C2" s="23"/>
      <c r="D2" s="89" t="s">
        <v>8</v>
      </c>
      <c r="E2" s="90"/>
      <c r="F2" s="85"/>
      <c r="G2" s="86"/>
    </row>
    <row r="3" spans="1:7" x14ac:dyDescent="0.35">
      <c r="A3" s="21" t="s">
        <v>84</v>
      </c>
      <c r="B3" s="22"/>
      <c r="C3" s="23"/>
      <c r="D3" s="91" t="s">
        <v>85</v>
      </c>
      <c r="E3" s="92"/>
      <c r="F3" s="85"/>
      <c r="G3" s="86"/>
    </row>
    <row r="4" spans="1:7" x14ac:dyDescent="0.35">
      <c r="A4" s="21" t="s">
        <v>9</v>
      </c>
      <c r="B4" s="22"/>
      <c r="C4" s="23"/>
      <c r="D4" s="93" t="s">
        <v>86</v>
      </c>
      <c r="E4" s="94"/>
      <c r="F4" s="85"/>
      <c r="G4" s="86"/>
    </row>
    <row r="5" spans="1:7" x14ac:dyDescent="0.35">
      <c r="A5" s="77" t="s">
        <v>10</v>
      </c>
      <c r="B5" s="78"/>
      <c r="C5" s="78"/>
      <c r="D5" s="93" t="s">
        <v>87</v>
      </c>
      <c r="E5" s="94"/>
      <c r="F5" s="87"/>
      <c r="G5" s="88"/>
    </row>
    <row r="6" spans="1:7" ht="24" customHeight="1" x14ac:dyDescent="0.35">
      <c r="A6" s="69" t="s">
        <v>11</v>
      </c>
      <c r="B6" s="70"/>
      <c r="C6" s="70"/>
      <c r="D6" s="70"/>
      <c r="E6" s="71"/>
      <c r="F6" s="71"/>
      <c r="G6" s="72"/>
    </row>
    <row r="7" spans="1:7" ht="24" customHeight="1" x14ac:dyDescent="0.35">
      <c r="A7" s="24" t="s">
        <v>1</v>
      </c>
      <c r="B7" s="24" t="s">
        <v>3</v>
      </c>
      <c r="C7" s="25" t="s">
        <v>2</v>
      </c>
      <c r="D7" s="26" t="s">
        <v>4</v>
      </c>
      <c r="E7" s="73" t="s">
        <v>32</v>
      </c>
      <c r="F7" s="73"/>
      <c r="G7" s="73"/>
    </row>
    <row r="8" spans="1:7" ht="56.4" customHeight="1" x14ac:dyDescent="0.35">
      <c r="A8" s="41">
        <v>1</v>
      </c>
      <c r="B8" s="42">
        <v>0.41666666666666669</v>
      </c>
      <c r="C8" s="42">
        <v>0.44791666666666669</v>
      </c>
      <c r="D8" s="43">
        <f t="shared" ref="D8:D9" si="0">(C8-B8)*24*60</f>
        <v>45</v>
      </c>
      <c r="E8" s="74" t="s">
        <v>88</v>
      </c>
      <c r="F8" s="75"/>
      <c r="G8" s="76"/>
    </row>
    <row r="9" spans="1:7" ht="49.8" customHeight="1" x14ac:dyDescent="0.35">
      <c r="A9" s="41">
        <v>2</v>
      </c>
      <c r="B9" s="42">
        <v>0.44791666666666669</v>
      </c>
      <c r="C9" s="42">
        <v>0.47916666666666669</v>
      </c>
      <c r="D9" s="43">
        <f t="shared" si="0"/>
        <v>45</v>
      </c>
      <c r="E9" s="74" t="s">
        <v>89</v>
      </c>
      <c r="F9" s="75"/>
      <c r="G9" s="76"/>
    </row>
    <row r="10" spans="1:7" ht="46.8" customHeight="1" x14ac:dyDescent="0.35">
      <c r="A10" s="41">
        <v>3</v>
      </c>
      <c r="B10" s="42">
        <v>0.47916666666666669</v>
      </c>
      <c r="C10" s="42">
        <v>0.51041666666666663</v>
      </c>
      <c r="D10" s="43">
        <f>(C10-B10)*24*60</f>
        <v>44.999999999999922</v>
      </c>
      <c r="E10" s="74" t="s">
        <v>90</v>
      </c>
      <c r="F10" s="75"/>
      <c r="G10" s="76"/>
    </row>
    <row r="11" spans="1:7" ht="43.8" customHeight="1" x14ac:dyDescent="0.35">
      <c r="A11" s="41">
        <v>4</v>
      </c>
      <c r="B11" s="42">
        <v>0.54166666666666663</v>
      </c>
      <c r="C11" s="42">
        <v>0.57291666666666663</v>
      </c>
      <c r="D11" s="43">
        <f t="shared" ref="D11:D12" si="1">(C11-B11)*24*60</f>
        <v>45</v>
      </c>
      <c r="E11" s="74" t="s">
        <v>91</v>
      </c>
      <c r="F11" s="75"/>
      <c r="G11" s="76"/>
    </row>
    <row r="12" spans="1:7" x14ac:dyDescent="0.35">
      <c r="A12" s="41">
        <v>5</v>
      </c>
      <c r="B12" s="42">
        <v>0.57291666666666663</v>
      </c>
      <c r="C12" s="42">
        <v>0.60416666666666663</v>
      </c>
      <c r="D12" s="43">
        <f t="shared" si="1"/>
        <v>45</v>
      </c>
      <c r="E12" s="74" t="s">
        <v>92</v>
      </c>
      <c r="F12" s="75"/>
      <c r="G12" s="76"/>
    </row>
    <row r="13" spans="1:7" ht="20.100000000000001" customHeight="1" x14ac:dyDescent="0.35">
      <c r="A13" s="41">
        <v>6</v>
      </c>
      <c r="B13" s="42">
        <v>0.60416666666666663</v>
      </c>
      <c r="C13" s="42">
        <v>0.63541666666666663</v>
      </c>
      <c r="D13" s="43">
        <f>(C13-B13)*24*60</f>
        <v>45</v>
      </c>
      <c r="E13" s="74" t="s">
        <v>93</v>
      </c>
      <c r="F13" s="75"/>
      <c r="G13" s="76"/>
    </row>
    <row r="14" spans="1:7" ht="24" customHeight="1" thickBot="1" x14ac:dyDescent="0.4">
      <c r="A14" s="77" t="s">
        <v>5</v>
      </c>
      <c r="B14" s="78"/>
      <c r="C14" s="78"/>
      <c r="D14" s="30">
        <f>SUM(D8:D13)</f>
        <v>269.99999999999989</v>
      </c>
      <c r="E14" s="31"/>
      <c r="F14" s="31"/>
      <c r="G14" s="32"/>
    </row>
    <row r="15" spans="1:7" ht="24" customHeight="1" x14ac:dyDescent="0.35">
      <c r="A15" s="77" t="s">
        <v>6</v>
      </c>
      <c r="B15" s="78"/>
      <c r="C15" s="78"/>
      <c r="D15" s="33">
        <f>D14/45</f>
        <v>5.9999999999999973</v>
      </c>
      <c r="E15" s="34"/>
      <c r="F15" s="34"/>
      <c r="G15" s="35"/>
    </row>
    <row r="16" spans="1:7" ht="26.25" customHeight="1" x14ac:dyDescent="0.35">
      <c r="A16" s="79" t="s">
        <v>14</v>
      </c>
      <c r="B16" s="80"/>
      <c r="C16" s="80"/>
      <c r="D16" s="80"/>
      <c r="E16" s="80"/>
      <c r="F16" s="80"/>
      <c r="G16" s="80"/>
    </row>
    <row r="17" spans="1:7" s="6" customFormat="1" ht="45.45" customHeight="1" x14ac:dyDescent="0.3">
      <c r="A17" s="36" t="s">
        <v>1</v>
      </c>
      <c r="B17" s="67" t="s">
        <v>33</v>
      </c>
      <c r="C17" s="68"/>
      <c r="D17" s="19" t="s">
        <v>12</v>
      </c>
      <c r="E17" s="20" t="s">
        <v>13</v>
      </c>
      <c r="F17" s="37" t="s">
        <v>127</v>
      </c>
      <c r="G17" s="38" t="s">
        <v>0</v>
      </c>
    </row>
    <row r="18" spans="1:7" ht="32.549999999999997" customHeight="1" x14ac:dyDescent="0.35">
      <c r="A18" s="39">
        <v>1</v>
      </c>
      <c r="B18" s="39" t="s">
        <v>94</v>
      </c>
      <c r="C18" s="39" t="s">
        <v>95</v>
      </c>
      <c r="D18" s="40" t="s">
        <v>96</v>
      </c>
      <c r="E18" s="39" t="s">
        <v>97</v>
      </c>
      <c r="F18" s="46" t="s">
        <v>98</v>
      </c>
      <c r="G18" s="39"/>
    </row>
    <row r="19" spans="1:7" ht="32.549999999999997" customHeight="1" x14ac:dyDescent="0.35">
      <c r="A19" s="39">
        <v>2</v>
      </c>
      <c r="B19" s="39" t="s">
        <v>99</v>
      </c>
      <c r="C19" s="39" t="s">
        <v>100</v>
      </c>
      <c r="D19" s="44" t="s">
        <v>101</v>
      </c>
      <c r="E19" s="45" t="s">
        <v>101</v>
      </c>
      <c r="F19" s="46" t="s">
        <v>102</v>
      </c>
      <c r="G19" s="39"/>
    </row>
    <row r="20" spans="1:7" ht="32.549999999999997" customHeight="1" x14ac:dyDescent="0.35">
      <c r="A20" s="39">
        <v>3</v>
      </c>
      <c r="B20" s="39"/>
      <c r="C20" s="39"/>
      <c r="D20" s="40"/>
      <c r="E20" s="39"/>
      <c r="F20" s="39"/>
      <c r="G20" s="39"/>
    </row>
    <row r="21" spans="1:7" ht="32.549999999999997" customHeight="1" x14ac:dyDescent="0.35">
      <c r="A21" s="39">
        <v>4</v>
      </c>
      <c r="B21" s="39"/>
      <c r="C21" s="39"/>
      <c r="D21" s="40"/>
      <c r="E21" s="39"/>
      <c r="F21" s="39"/>
      <c r="G21" s="39"/>
    </row>
    <row r="22" spans="1:7" ht="32.549999999999997" customHeight="1" x14ac:dyDescent="0.35">
      <c r="A22" s="39">
        <v>5</v>
      </c>
      <c r="B22" s="39"/>
      <c r="C22" s="39"/>
      <c r="D22" s="40"/>
      <c r="E22" s="39"/>
      <c r="F22" s="39"/>
      <c r="G22" s="39"/>
    </row>
    <row r="23" spans="1:7" ht="32.549999999999997" customHeight="1" x14ac:dyDescent="0.35">
      <c r="A23" s="39">
        <v>6</v>
      </c>
      <c r="B23" s="39"/>
      <c r="C23" s="39"/>
      <c r="D23" s="40"/>
      <c r="E23" s="39"/>
      <c r="F23" s="39"/>
      <c r="G23" s="39"/>
    </row>
    <row r="24" spans="1:7" ht="32.549999999999997" customHeight="1" x14ac:dyDescent="0.35">
      <c r="A24" s="39">
        <v>7</v>
      </c>
      <c r="B24" s="39"/>
      <c r="C24" s="39"/>
      <c r="D24" s="40"/>
      <c r="E24" s="39"/>
      <c r="F24" s="39"/>
      <c r="G24" s="39"/>
    </row>
    <row r="25" spans="1:7" ht="32.549999999999997" customHeight="1" x14ac:dyDescent="0.35">
      <c r="A25" s="39">
        <v>8</v>
      </c>
      <c r="B25" s="39"/>
      <c r="C25" s="39"/>
      <c r="D25" s="40"/>
      <c r="E25" s="39"/>
      <c r="F25" s="39"/>
      <c r="G25" s="39"/>
    </row>
    <row r="26" spans="1:7" ht="32.549999999999997" customHeight="1" x14ac:dyDescent="0.35">
      <c r="A26" s="39">
        <v>9</v>
      </c>
      <c r="B26" s="39"/>
      <c r="C26" s="39"/>
      <c r="D26" s="40"/>
      <c r="E26" s="39"/>
      <c r="F26" s="39"/>
      <c r="G26" s="39"/>
    </row>
    <row r="27" spans="1:7" ht="32.549999999999997" customHeight="1" x14ac:dyDescent="0.35">
      <c r="A27" s="39">
        <v>10</v>
      </c>
      <c r="B27" s="39"/>
      <c r="C27" s="39"/>
      <c r="D27" s="40"/>
      <c r="E27" s="39"/>
      <c r="F27" s="39"/>
      <c r="G27" s="39"/>
    </row>
    <row r="28" spans="1:7" ht="32.549999999999997" customHeight="1" x14ac:dyDescent="0.35">
      <c r="A28" s="39">
        <v>11</v>
      </c>
      <c r="B28" s="39"/>
      <c r="C28" s="39"/>
      <c r="D28" s="40"/>
      <c r="E28" s="39"/>
      <c r="F28" s="39"/>
      <c r="G28" s="39"/>
    </row>
    <row r="29" spans="1:7" ht="32.549999999999997" customHeight="1" x14ac:dyDescent="0.35">
      <c r="A29" s="39">
        <v>12</v>
      </c>
      <c r="B29" s="39"/>
      <c r="C29" s="39"/>
      <c r="D29" s="40"/>
      <c r="E29" s="39"/>
      <c r="F29" s="39"/>
      <c r="G29" s="39"/>
    </row>
    <row r="30" spans="1:7" ht="32.549999999999997" customHeight="1" x14ac:dyDescent="0.35">
      <c r="A30" s="39">
        <v>13</v>
      </c>
      <c r="B30" s="39"/>
      <c r="C30" s="39"/>
      <c r="D30" s="40"/>
      <c r="E30" s="39"/>
      <c r="F30" s="39"/>
      <c r="G30" s="39"/>
    </row>
    <row r="31" spans="1:7" ht="32.549999999999997" customHeight="1" x14ac:dyDescent="0.35">
      <c r="A31" s="39">
        <v>14</v>
      </c>
      <c r="B31" s="39"/>
      <c r="C31" s="39"/>
      <c r="D31" s="40"/>
      <c r="E31" s="39"/>
      <c r="F31" s="39"/>
      <c r="G31" s="39"/>
    </row>
    <row r="32" spans="1:7" ht="32.549999999999997" customHeight="1" x14ac:dyDescent="0.35">
      <c r="A32" s="39">
        <v>15</v>
      </c>
      <c r="B32" s="39"/>
      <c r="C32" s="39"/>
      <c r="D32" s="40"/>
      <c r="E32" s="39"/>
      <c r="F32" s="39"/>
      <c r="G32" s="39"/>
    </row>
    <row r="33" spans="1:7" ht="32.549999999999997" customHeight="1" x14ac:dyDescent="0.35">
      <c r="A33" s="39">
        <v>16</v>
      </c>
      <c r="B33" s="39"/>
      <c r="C33" s="39"/>
      <c r="D33" s="40"/>
      <c r="E33" s="39"/>
      <c r="F33" s="39"/>
      <c r="G33" s="39"/>
    </row>
    <row r="34" spans="1:7" ht="32.549999999999997" customHeight="1" x14ac:dyDescent="0.35">
      <c r="A34" s="39">
        <v>17</v>
      </c>
      <c r="B34" s="39"/>
      <c r="C34" s="39"/>
      <c r="D34" s="40"/>
      <c r="E34" s="39"/>
      <c r="F34" s="39"/>
      <c r="G34" s="39"/>
    </row>
    <row r="35" spans="1:7" ht="32.549999999999997" customHeight="1" x14ac:dyDescent="0.35">
      <c r="A35" s="39">
        <v>18</v>
      </c>
      <c r="B35" s="39"/>
      <c r="C35" s="39"/>
      <c r="D35" s="40"/>
      <c r="E35" s="39"/>
      <c r="F35" s="39"/>
      <c r="G35" s="39"/>
    </row>
    <row r="36" spans="1:7" ht="32.549999999999997" customHeight="1" x14ac:dyDescent="0.35">
      <c r="A36" s="39">
        <v>19</v>
      </c>
      <c r="B36" s="39"/>
      <c r="C36" s="39"/>
      <c r="D36" s="40"/>
      <c r="E36" s="39"/>
      <c r="F36" s="39"/>
      <c r="G36" s="39"/>
    </row>
    <row r="37" spans="1:7" ht="32.549999999999997" customHeight="1" x14ac:dyDescent="0.35">
      <c r="A37" s="39">
        <v>20</v>
      </c>
      <c r="B37" s="39"/>
      <c r="C37" s="39"/>
      <c r="D37" s="40"/>
      <c r="E37" s="39"/>
      <c r="F37" s="39"/>
      <c r="G37" s="39"/>
    </row>
    <row r="38" spans="1:7" ht="32.549999999999997" customHeight="1" x14ac:dyDescent="0.35">
      <c r="A38" s="39">
        <v>21</v>
      </c>
      <c r="B38" s="39"/>
      <c r="C38" s="39"/>
      <c r="D38" s="40"/>
      <c r="E38" s="39"/>
      <c r="F38" s="39"/>
      <c r="G38" s="39"/>
    </row>
    <row r="39" spans="1:7" ht="32.549999999999997" customHeight="1" x14ac:dyDescent="0.35">
      <c r="A39" s="39">
        <v>22</v>
      </c>
      <c r="B39" s="39"/>
      <c r="C39" s="39"/>
      <c r="D39" s="40"/>
      <c r="E39" s="39"/>
      <c r="F39" s="39"/>
      <c r="G39" s="39"/>
    </row>
    <row r="40" spans="1:7" ht="32.549999999999997" customHeight="1" x14ac:dyDescent="0.35">
      <c r="A40" s="39">
        <v>23</v>
      </c>
      <c r="B40" s="39"/>
      <c r="C40" s="39"/>
      <c r="D40" s="40"/>
      <c r="E40" s="39"/>
      <c r="F40" s="39"/>
      <c r="G40" s="39"/>
    </row>
    <row r="41" spans="1:7" ht="32.549999999999997" customHeight="1" x14ac:dyDescent="0.35">
      <c r="A41" s="39">
        <v>24</v>
      </c>
      <c r="B41" s="39"/>
      <c r="C41" s="39"/>
      <c r="D41" s="40"/>
      <c r="E41" s="39"/>
      <c r="F41" s="39"/>
      <c r="G41" s="39"/>
    </row>
    <row r="42" spans="1:7" ht="32.549999999999997" customHeight="1" x14ac:dyDescent="0.35">
      <c r="A42" s="39">
        <v>25</v>
      </c>
      <c r="B42" s="39"/>
      <c r="C42" s="39"/>
      <c r="D42" s="40"/>
      <c r="E42" s="39"/>
      <c r="F42" s="39"/>
      <c r="G42" s="39"/>
    </row>
    <row r="43" spans="1:7" ht="32.549999999999997" customHeight="1" x14ac:dyDescent="0.35">
      <c r="A43" s="39">
        <v>26</v>
      </c>
      <c r="B43" s="39"/>
      <c r="C43" s="39"/>
      <c r="D43" s="40"/>
      <c r="E43" s="39"/>
      <c r="F43" s="39"/>
      <c r="G43" s="39"/>
    </row>
    <row r="44" spans="1:7" ht="32.549999999999997" customHeight="1" x14ac:dyDescent="0.35">
      <c r="A44" s="39">
        <v>27</v>
      </c>
      <c r="B44" s="39"/>
      <c r="C44" s="39"/>
      <c r="D44" s="40"/>
      <c r="E44" s="39"/>
      <c r="F44" s="39"/>
      <c r="G44" s="39"/>
    </row>
    <row r="45" spans="1:7" ht="32.549999999999997" customHeight="1" x14ac:dyDescent="0.35">
      <c r="A45" s="39">
        <v>28</v>
      </c>
      <c r="B45" s="39"/>
      <c r="C45" s="39"/>
      <c r="D45" s="40"/>
      <c r="E45" s="39"/>
      <c r="F45" s="39"/>
      <c r="G45" s="39"/>
    </row>
    <row r="46" spans="1:7" ht="32.549999999999997" customHeight="1" x14ac:dyDescent="0.35">
      <c r="A46" s="39">
        <v>29</v>
      </c>
      <c r="B46" s="39"/>
      <c r="C46" s="39"/>
      <c r="D46" s="40"/>
      <c r="E46" s="39"/>
      <c r="F46" s="39"/>
      <c r="G46" s="39"/>
    </row>
    <row r="47" spans="1:7" ht="32.549999999999997" customHeight="1" x14ac:dyDescent="0.35">
      <c r="A47" s="39">
        <v>30</v>
      </c>
      <c r="B47" s="39"/>
      <c r="C47" s="39"/>
      <c r="D47" s="40"/>
      <c r="E47" s="39"/>
      <c r="F47" s="39"/>
      <c r="G47" s="39"/>
    </row>
    <row r="48" spans="1:7" ht="32.549999999999997" customHeight="1" x14ac:dyDescent="0.35">
      <c r="A48" s="39">
        <v>31</v>
      </c>
      <c r="B48" s="16"/>
      <c r="C48" s="16"/>
      <c r="D48" s="16"/>
      <c r="E48" s="16"/>
      <c r="F48" s="16"/>
      <c r="G48" s="16"/>
    </row>
    <row r="49" spans="1:7" ht="32.549999999999997" customHeight="1" x14ac:dyDescent="0.35">
      <c r="A49" s="39">
        <v>32</v>
      </c>
      <c r="B49" s="16"/>
      <c r="C49" s="16"/>
      <c r="D49" s="16"/>
      <c r="E49" s="16"/>
      <c r="F49" s="16"/>
      <c r="G49" s="16"/>
    </row>
    <row r="50" spans="1:7" ht="32.549999999999997" customHeight="1" x14ac:dyDescent="0.35">
      <c r="A50" s="39">
        <v>33</v>
      </c>
      <c r="B50" s="16"/>
      <c r="C50" s="16"/>
      <c r="D50" s="16"/>
      <c r="E50" s="16"/>
      <c r="F50" s="16"/>
      <c r="G50" s="16"/>
    </row>
    <row r="51" spans="1:7" ht="32.549999999999997" customHeight="1" x14ac:dyDescent="0.35">
      <c r="A51" s="39">
        <v>34</v>
      </c>
      <c r="B51" s="16"/>
      <c r="C51" s="16"/>
      <c r="D51" s="16"/>
      <c r="E51" s="16"/>
      <c r="F51" s="16"/>
      <c r="G51" s="16"/>
    </row>
    <row r="52" spans="1:7" ht="32.549999999999997" customHeight="1" x14ac:dyDescent="0.35">
      <c r="A52" s="39">
        <v>35</v>
      </c>
      <c r="B52" s="16"/>
      <c r="C52" s="16"/>
      <c r="D52" s="16"/>
      <c r="E52" s="16"/>
      <c r="F52" s="16"/>
      <c r="G52" s="16"/>
    </row>
    <row r="53" spans="1:7" ht="32.549999999999997" customHeight="1" x14ac:dyDescent="0.35">
      <c r="A53" s="39">
        <v>36</v>
      </c>
      <c r="B53" s="16"/>
      <c r="C53" s="16"/>
      <c r="D53" s="16"/>
      <c r="E53" s="16"/>
      <c r="F53" s="16"/>
      <c r="G53" s="16"/>
    </row>
    <row r="54" spans="1:7" ht="32.549999999999997" customHeight="1" x14ac:dyDescent="0.35">
      <c r="A54" s="39">
        <v>37</v>
      </c>
      <c r="B54" s="16"/>
      <c r="C54" s="16"/>
      <c r="D54" s="16"/>
      <c r="E54" s="16"/>
      <c r="F54" s="16"/>
      <c r="G54" s="16"/>
    </row>
    <row r="55" spans="1:7" ht="32.549999999999997" customHeight="1" x14ac:dyDescent="0.35">
      <c r="A55" s="39">
        <v>38</v>
      </c>
      <c r="B55" s="16"/>
      <c r="C55" s="16"/>
      <c r="D55" s="16"/>
      <c r="E55" s="16"/>
      <c r="F55" s="16"/>
      <c r="G55" s="16"/>
    </row>
    <row r="56" spans="1:7" ht="32.549999999999997" customHeight="1" x14ac:dyDescent="0.35">
      <c r="A56" s="39">
        <v>39</v>
      </c>
      <c r="B56" s="16"/>
      <c r="C56" s="16"/>
      <c r="D56" s="16"/>
      <c r="E56" s="16"/>
      <c r="F56" s="16"/>
      <c r="G56" s="16"/>
    </row>
    <row r="57" spans="1:7" ht="32.549999999999997" customHeight="1" x14ac:dyDescent="0.35">
      <c r="A57" s="39">
        <v>40</v>
      </c>
      <c r="B57" s="16"/>
      <c r="C57" s="16"/>
      <c r="D57" s="16"/>
      <c r="E57" s="16"/>
      <c r="F57" s="16"/>
      <c r="G57" s="16"/>
    </row>
    <row r="58" spans="1:7" ht="32.549999999999997" customHeight="1" x14ac:dyDescent="0.35">
      <c r="A58" s="39">
        <v>41</v>
      </c>
      <c r="B58" s="16"/>
      <c r="C58" s="16"/>
      <c r="D58" s="16"/>
      <c r="E58" s="16"/>
      <c r="F58" s="16"/>
      <c r="G58" s="16"/>
    </row>
    <row r="59" spans="1:7" ht="32.549999999999997" customHeight="1" x14ac:dyDescent="0.35">
      <c r="A59" s="39">
        <v>42</v>
      </c>
      <c r="B59" s="16"/>
      <c r="C59" s="16"/>
      <c r="D59" s="16"/>
      <c r="E59" s="16"/>
      <c r="F59" s="16"/>
      <c r="G59" s="16"/>
    </row>
    <row r="60" spans="1:7" ht="32.549999999999997" customHeight="1" x14ac:dyDescent="0.35">
      <c r="A60" s="39">
        <v>43</v>
      </c>
      <c r="B60" s="16"/>
      <c r="C60" s="16"/>
      <c r="D60" s="16"/>
      <c r="E60" s="16"/>
      <c r="F60" s="16"/>
      <c r="G60" s="16"/>
    </row>
    <row r="61" spans="1:7" ht="32.549999999999997" customHeight="1" x14ac:dyDescent="0.35">
      <c r="A61" s="39">
        <v>44</v>
      </c>
      <c r="B61" s="16"/>
      <c r="C61" s="16"/>
      <c r="D61" s="16"/>
      <c r="E61" s="16"/>
      <c r="F61" s="16"/>
      <c r="G61" s="16"/>
    </row>
    <row r="62" spans="1:7" ht="32.549999999999997" customHeight="1" x14ac:dyDescent="0.35">
      <c r="A62" s="39">
        <v>45</v>
      </c>
      <c r="B62" s="16"/>
      <c r="C62" s="16"/>
      <c r="D62" s="16"/>
      <c r="E62" s="16"/>
      <c r="F62" s="16"/>
      <c r="G62" s="16"/>
    </row>
    <row r="63" spans="1:7" ht="32.549999999999997" customHeight="1" x14ac:dyDescent="0.35">
      <c r="A63" s="39">
        <v>46</v>
      </c>
      <c r="B63" s="16"/>
      <c r="C63" s="16"/>
      <c r="D63" s="16"/>
      <c r="E63" s="16"/>
      <c r="F63" s="16"/>
      <c r="G63" s="16"/>
    </row>
    <row r="64" spans="1:7" ht="32.549999999999997" customHeight="1" x14ac:dyDescent="0.35">
      <c r="A64" s="39">
        <v>47</v>
      </c>
      <c r="B64" s="16"/>
      <c r="C64" s="16"/>
      <c r="D64" s="16"/>
      <c r="E64" s="16"/>
      <c r="F64" s="16"/>
      <c r="G64" s="16"/>
    </row>
    <row r="65" spans="1:7" ht="32.549999999999997" customHeight="1" x14ac:dyDescent="0.35">
      <c r="A65" s="39">
        <v>48</v>
      </c>
      <c r="B65" s="16"/>
      <c r="C65" s="16"/>
      <c r="D65" s="16"/>
      <c r="E65" s="16"/>
      <c r="F65" s="16"/>
      <c r="G65" s="16"/>
    </row>
    <row r="66" spans="1:7" ht="32.549999999999997" customHeight="1" x14ac:dyDescent="0.35">
      <c r="A66" s="39">
        <v>49</v>
      </c>
      <c r="B66" s="16"/>
      <c r="C66" s="16"/>
      <c r="D66" s="16"/>
      <c r="E66" s="16"/>
      <c r="F66" s="16"/>
      <c r="G66" s="16"/>
    </row>
    <row r="67" spans="1:7" ht="32.549999999999997" customHeight="1" x14ac:dyDescent="0.35">
      <c r="A67" s="39">
        <v>50</v>
      </c>
      <c r="B67" s="16"/>
      <c r="C67" s="16"/>
      <c r="D67" s="16"/>
      <c r="E67" s="16"/>
      <c r="F67" s="16"/>
      <c r="G67" s="16"/>
    </row>
    <row r="68" spans="1:7" ht="32.549999999999997" customHeight="1" x14ac:dyDescent="0.35">
      <c r="A68" s="39">
        <v>51</v>
      </c>
      <c r="B68" s="16"/>
      <c r="C68" s="16"/>
      <c r="D68" s="16"/>
      <c r="E68" s="16"/>
      <c r="F68" s="16"/>
      <c r="G68" s="16"/>
    </row>
    <row r="69" spans="1:7" ht="32.549999999999997" customHeight="1" x14ac:dyDescent="0.35">
      <c r="A69" s="39">
        <v>52</v>
      </c>
      <c r="B69" s="16"/>
      <c r="C69" s="16"/>
      <c r="D69" s="16"/>
      <c r="E69" s="16"/>
      <c r="F69" s="16"/>
      <c r="G69" s="16"/>
    </row>
    <row r="70" spans="1:7" ht="32.549999999999997" customHeight="1" x14ac:dyDescent="0.35">
      <c r="A70" s="39">
        <v>53</v>
      </c>
      <c r="B70" s="16"/>
      <c r="C70" s="16"/>
      <c r="D70" s="16"/>
      <c r="E70" s="16"/>
      <c r="F70" s="16"/>
      <c r="G70" s="16"/>
    </row>
    <row r="71" spans="1:7" ht="32.549999999999997" customHeight="1" x14ac:dyDescent="0.35">
      <c r="A71" s="39">
        <v>54</v>
      </c>
      <c r="B71" s="16"/>
      <c r="C71" s="16"/>
      <c r="D71" s="16"/>
      <c r="E71" s="16"/>
      <c r="F71" s="16"/>
      <c r="G71" s="16"/>
    </row>
    <row r="72" spans="1:7" ht="32.549999999999997" customHeight="1" x14ac:dyDescent="0.35">
      <c r="A72" s="39">
        <v>55</v>
      </c>
      <c r="B72" s="16"/>
      <c r="C72" s="16"/>
      <c r="D72" s="16"/>
      <c r="E72" s="16"/>
      <c r="F72" s="16"/>
      <c r="G72" s="16"/>
    </row>
    <row r="73" spans="1:7" ht="32.549999999999997" customHeight="1" x14ac:dyDescent="0.35">
      <c r="A73" s="39">
        <v>56</v>
      </c>
      <c r="B73" s="16"/>
      <c r="C73" s="16"/>
      <c r="D73" s="16"/>
      <c r="E73" s="16"/>
      <c r="F73" s="16"/>
      <c r="G73" s="16"/>
    </row>
    <row r="74" spans="1:7" ht="32.549999999999997" customHeight="1" x14ac:dyDescent="0.35">
      <c r="A74" s="39">
        <v>57</v>
      </c>
      <c r="B74" s="16"/>
      <c r="C74" s="16"/>
      <c r="D74" s="16"/>
      <c r="E74" s="16"/>
      <c r="F74" s="16"/>
      <c r="G74" s="16"/>
    </row>
    <row r="75" spans="1:7" ht="32.549999999999997" customHeight="1" x14ac:dyDescent="0.35">
      <c r="A75" s="39">
        <v>58</v>
      </c>
      <c r="B75" s="16"/>
      <c r="C75" s="16"/>
      <c r="D75" s="16"/>
      <c r="E75" s="16"/>
      <c r="F75" s="16"/>
      <c r="G75" s="16"/>
    </row>
    <row r="76" spans="1:7" ht="32.549999999999997" customHeight="1" x14ac:dyDescent="0.35">
      <c r="A76" s="39">
        <v>59</v>
      </c>
      <c r="B76" s="16"/>
      <c r="C76" s="16"/>
      <c r="D76" s="16"/>
      <c r="E76" s="16"/>
      <c r="F76" s="16"/>
      <c r="G76" s="16"/>
    </row>
    <row r="77" spans="1:7" ht="32.549999999999997" customHeight="1" x14ac:dyDescent="0.35">
      <c r="A77" s="39">
        <v>60</v>
      </c>
      <c r="B77" s="16"/>
      <c r="C77" s="16"/>
      <c r="D77" s="16"/>
      <c r="E77" s="16"/>
      <c r="F77" s="16"/>
      <c r="G77" s="16"/>
    </row>
    <row r="78" spans="1:7" ht="32.549999999999997" customHeight="1" x14ac:dyDescent="0.35">
      <c r="A78" s="39">
        <v>61</v>
      </c>
      <c r="B78" s="16"/>
      <c r="C78" s="16"/>
      <c r="D78" s="16"/>
      <c r="E78" s="16"/>
      <c r="F78" s="16"/>
      <c r="G78" s="16"/>
    </row>
    <row r="79" spans="1:7" ht="32.549999999999997" customHeight="1" x14ac:dyDescent="0.35">
      <c r="A79" s="39">
        <v>62</v>
      </c>
      <c r="B79" s="16"/>
      <c r="C79" s="16"/>
      <c r="D79" s="16"/>
      <c r="E79" s="16"/>
      <c r="F79" s="16"/>
      <c r="G79" s="16"/>
    </row>
    <row r="80" spans="1:7" ht="32.549999999999997" customHeight="1" x14ac:dyDescent="0.35">
      <c r="A80" s="39">
        <v>63</v>
      </c>
      <c r="B80" s="16"/>
      <c r="C80" s="16"/>
      <c r="D80" s="16"/>
      <c r="E80" s="16"/>
      <c r="F80" s="16"/>
      <c r="G80" s="16"/>
    </row>
    <row r="81" spans="1:7" ht="32.549999999999997" customHeight="1" x14ac:dyDescent="0.35">
      <c r="A81" s="39">
        <v>64</v>
      </c>
      <c r="B81" s="16"/>
      <c r="C81" s="16"/>
      <c r="D81" s="16"/>
      <c r="E81" s="16"/>
      <c r="F81" s="16"/>
      <c r="G81" s="16"/>
    </row>
    <row r="82" spans="1:7" ht="32.549999999999997" customHeight="1" x14ac:dyDescent="0.35">
      <c r="A82" s="39">
        <v>65</v>
      </c>
      <c r="B82" s="16"/>
      <c r="C82" s="16"/>
      <c r="D82" s="16"/>
      <c r="E82" s="16"/>
      <c r="F82" s="16"/>
      <c r="G82" s="16"/>
    </row>
    <row r="83" spans="1:7" ht="32.549999999999997" customHeight="1" x14ac:dyDescent="0.35">
      <c r="A83" s="39">
        <v>66</v>
      </c>
      <c r="B83" s="16"/>
      <c r="C83" s="16"/>
      <c r="D83" s="16"/>
      <c r="E83" s="16"/>
      <c r="F83" s="16"/>
      <c r="G83" s="16"/>
    </row>
    <row r="84" spans="1:7" ht="32.549999999999997" customHeight="1" x14ac:dyDescent="0.35">
      <c r="A84" s="39">
        <v>67</v>
      </c>
      <c r="B84" s="16"/>
      <c r="C84" s="16"/>
      <c r="D84" s="16"/>
      <c r="E84" s="16"/>
      <c r="F84" s="16"/>
      <c r="G84" s="16"/>
    </row>
    <row r="85" spans="1:7" ht="32.549999999999997" customHeight="1" x14ac:dyDescent="0.35">
      <c r="A85" s="39">
        <v>68</v>
      </c>
      <c r="B85" s="16"/>
      <c r="C85" s="16"/>
      <c r="D85" s="16"/>
      <c r="E85" s="16"/>
      <c r="F85" s="16"/>
      <c r="G85" s="16"/>
    </row>
    <row r="86" spans="1:7" ht="32.549999999999997" customHeight="1" x14ac:dyDescent="0.35">
      <c r="A86" s="39">
        <v>69</v>
      </c>
      <c r="B86" s="16"/>
      <c r="C86" s="16"/>
      <c r="D86" s="16"/>
      <c r="E86" s="16"/>
      <c r="F86" s="16"/>
      <c r="G86" s="16"/>
    </row>
    <row r="87" spans="1:7" ht="32.549999999999997" customHeight="1" x14ac:dyDescent="0.35">
      <c r="A87" s="39">
        <v>70</v>
      </c>
      <c r="B87" s="16"/>
      <c r="C87" s="16"/>
      <c r="D87" s="16"/>
      <c r="E87" s="16"/>
      <c r="F87" s="16"/>
      <c r="G87" s="16"/>
    </row>
    <row r="88" spans="1:7" ht="32.549999999999997" customHeight="1" x14ac:dyDescent="0.35">
      <c r="A88" s="39">
        <v>71</v>
      </c>
      <c r="B88" s="16"/>
      <c r="C88" s="16"/>
      <c r="D88" s="16"/>
      <c r="E88" s="16"/>
      <c r="F88" s="16"/>
      <c r="G88" s="16"/>
    </row>
    <row r="89" spans="1:7" ht="32.549999999999997" customHeight="1" x14ac:dyDescent="0.35">
      <c r="A89" s="39">
        <v>72</v>
      </c>
      <c r="B89" s="16"/>
      <c r="C89" s="16"/>
      <c r="D89" s="16"/>
      <c r="E89" s="16"/>
      <c r="F89" s="16"/>
      <c r="G89" s="16"/>
    </row>
    <row r="90" spans="1:7" ht="32.549999999999997" customHeight="1" x14ac:dyDescent="0.35">
      <c r="A90" s="39">
        <v>73</v>
      </c>
      <c r="B90" s="16"/>
      <c r="C90" s="16"/>
      <c r="D90" s="16"/>
      <c r="E90" s="16"/>
      <c r="F90" s="16"/>
      <c r="G90" s="16"/>
    </row>
    <row r="91" spans="1:7" ht="32.549999999999997" customHeight="1" x14ac:dyDescent="0.35">
      <c r="A91" s="39">
        <v>74</v>
      </c>
      <c r="B91" s="16"/>
      <c r="C91" s="16"/>
      <c r="D91" s="16"/>
      <c r="E91" s="16"/>
      <c r="F91" s="16"/>
      <c r="G91" s="16"/>
    </row>
    <row r="92" spans="1:7" ht="32.549999999999997" customHeight="1" x14ac:dyDescent="0.35">
      <c r="A92" s="39">
        <v>75</v>
      </c>
      <c r="B92" s="16"/>
      <c r="C92" s="16"/>
      <c r="D92" s="16"/>
      <c r="E92" s="16"/>
      <c r="F92" s="16"/>
      <c r="G92" s="16"/>
    </row>
    <row r="93" spans="1:7" ht="32.549999999999997" customHeight="1" x14ac:dyDescent="0.35">
      <c r="A93" s="39">
        <v>76</v>
      </c>
      <c r="B93" s="16"/>
      <c r="C93" s="16"/>
      <c r="D93" s="16"/>
      <c r="E93" s="16"/>
      <c r="F93" s="16"/>
      <c r="G93" s="16"/>
    </row>
    <row r="94" spans="1:7" ht="32.549999999999997" customHeight="1" x14ac:dyDescent="0.35">
      <c r="A94" s="39">
        <v>77</v>
      </c>
      <c r="B94" s="16"/>
      <c r="C94" s="16"/>
      <c r="D94" s="16"/>
      <c r="E94" s="16"/>
      <c r="F94" s="16"/>
      <c r="G94" s="16"/>
    </row>
    <row r="95" spans="1:7" ht="32.549999999999997" customHeight="1" x14ac:dyDescent="0.35">
      <c r="A95" s="39">
        <v>78</v>
      </c>
      <c r="B95" s="16"/>
      <c r="C95" s="16"/>
      <c r="D95" s="16"/>
      <c r="E95" s="16"/>
      <c r="F95" s="16"/>
      <c r="G95" s="16"/>
    </row>
    <row r="96" spans="1:7" ht="32.549999999999997" customHeight="1" x14ac:dyDescent="0.35">
      <c r="A96" s="39">
        <v>79</v>
      </c>
      <c r="B96" s="16"/>
      <c r="C96" s="16"/>
      <c r="D96" s="16"/>
      <c r="E96" s="16"/>
      <c r="F96" s="16"/>
      <c r="G96" s="16"/>
    </row>
    <row r="97" spans="1:7" ht="32.549999999999997" customHeight="1" x14ac:dyDescent="0.35">
      <c r="A97" s="39">
        <v>80</v>
      </c>
      <c r="B97" s="16"/>
      <c r="C97" s="16"/>
      <c r="D97" s="16"/>
      <c r="E97" s="16"/>
      <c r="F97" s="16"/>
      <c r="G97" s="16"/>
    </row>
    <row r="98" spans="1:7" ht="32.549999999999997" customHeight="1" x14ac:dyDescent="0.35">
      <c r="A98" s="39">
        <v>81</v>
      </c>
      <c r="B98" s="16"/>
      <c r="C98" s="16"/>
      <c r="D98" s="16"/>
      <c r="E98" s="16"/>
      <c r="F98" s="16"/>
      <c r="G98" s="16"/>
    </row>
    <row r="99" spans="1:7" ht="32.549999999999997" customHeight="1" x14ac:dyDescent="0.35">
      <c r="A99" s="39">
        <v>82</v>
      </c>
      <c r="B99" s="16"/>
      <c r="C99" s="16"/>
      <c r="D99" s="16"/>
      <c r="E99" s="16"/>
      <c r="F99" s="16"/>
      <c r="G99" s="16"/>
    </row>
    <row r="100" spans="1:7" ht="32.549999999999997" customHeight="1" x14ac:dyDescent="0.35">
      <c r="A100" s="39">
        <v>83</v>
      </c>
      <c r="B100" s="16"/>
      <c r="C100" s="16"/>
      <c r="D100" s="16"/>
      <c r="E100" s="16"/>
      <c r="F100" s="16"/>
      <c r="G100" s="16"/>
    </row>
    <row r="101" spans="1:7" ht="32.549999999999997" customHeight="1" x14ac:dyDescent="0.35">
      <c r="A101" s="39">
        <v>84</v>
      </c>
      <c r="B101" s="16"/>
      <c r="C101" s="16"/>
      <c r="D101" s="16"/>
      <c r="E101" s="16"/>
      <c r="F101" s="16"/>
      <c r="G101" s="16"/>
    </row>
    <row r="102" spans="1:7" ht="32.549999999999997" customHeight="1" x14ac:dyDescent="0.35">
      <c r="A102" s="39">
        <v>85</v>
      </c>
      <c r="B102" s="16"/>
      <c r="C102" s="16"/>
      <c r="D102" s="16"/>
      <c r="E102" s="16"/>
      <c r="F102" s="16"/>
      <c r="G102" s="16"/>
    </row>
    <row r="103" spans="1:7" ht="32.549999999999997" customHeight="1" x14ac:dyDescent="0.35">
      <c r="A103" s="39">
        <v>86</v>
      </c>
      <c r="B103" s="16"/>
      <c r="C103" s="16"/>
      <c r="D103" s="16"/>
      <c r="E103" s="16"/>
      <c r="F103" s="16"/>
      <c r="G103" s="16"/>
    </row>
    <row r="104" spans="1:7" ht="32.549999999999997" customHeight="1" x14ac:dyDescent="0.35">
      <c r="A104" s="39">
        <v>87</v>
      </c>
      <c r="B104" s="16"/>
      <c r="C104" s="16"/>
      <c r="D104" s="16"/>
      <c r="E104" s="16"/>
      <c r="F104" s="16"/>
      <c r="G104" s="16"/>
    </row>
    <row r="105" spans="1:7" ht="32.549999999999997" customHeight="1" x14ac:dyDescent="0.35">
      <c r="A105" s="39">
        <v>88</v>
      </c>
      <c r="B105" s="16"/>
      <c r="C105" s="16"/>
      <c r="D105" s="16"/>
      <c r="E105" s="16"/>
      <c r="F105" s="16"/>
      <c r="G105" s="16"/>
    </row>
    <row r="106" spans="1:7" ht="32.549999999999997" customHeight="1" x14ac:dyDescent="0.35">
      <c r="A106" s="39">
        <v>89</v>
      </c>
      <c r="B106" s="16"/>
      <c r="C106" s="16"/>
      <c r="D106" s="16"/>
      <c r="E106" s="16"/>
      <c r="F106" s="16"/>
      <c r="G106" s="16"/>
    </row>
    <row r="107" spans="1:7" ht="32.549999999999997" customHeight="1" x14ac:dyDescent="0.35">
      <c r="A107" s="39">
        <v>90</v>
      </c>
      <c r="B107" s="16"/>
      <c r="C107" s="16"/>
      <c r="D107" s="16"/>
      <c r="E107" s="16"/>
      <c r="F107" s="16"/>
      <c r="G107" s="16"/>
    </row>
    <row r="108" spans="1:7" ht="32.549999999999997" customHeight="1" x14ac:dyDescent="0.35">
      <c r="A108" s="39">
        <v>91</v>
      </c>
      <c r="B108" s="16"/>
      <c r="C108" s="16"/>
      <c r="D108" s="16"/>
      <c r="E108" s="16"/>
      <c r="F108" s="16"/>
      <c r="G108" s="16"/>
    </row>
    <row r="109" spans="1:7" ht="32.549999999999997" customHeight="1" x14ac:dyDescent="0.35">
      <c r="A109" s="39">
        <v>92</v>
      </c>
      <c r="B109" s="16"/>
      <c r="C109" s="16"/>
      <c r="D109" s="16"/>
      <c r="E109" s="16"/>
      <c r="F109" s="16"/>
      <c r="G109" s="16"/>
    </row>
    <row r="110" spans="1:7" ht="32.549999999999997" customHeight="1" x14ac:dyDescent="0.35">
      <c r="A110" s="39">
        <v>93</v>
      </c>
      <c r="B110" s="16"/>
      <c r="C110" s="16"/>
      <c r="D110" s="16"/>
      <c r="E110" s="16"/>
      <c r="F110" s="16"/>
      <c r="G110" s="16"/>
    </row>
    <row r="111" spans="1:7" ht="32.549999999999997" customHeight="1" x14ac:dyDescent="0.35">
      <c r="A111" s="39">
        <v>94</v>
      </c>
      <c r="B111" s="16"/>
      <c r="C111" s="16"/>
      <c r="D111" s="16"/>
      <c r="E111" s="16"/>
      <c r="F111" s="16"/>
      <c r="G111" s="16"/>
    </row>
    <row r="112" spans="1:7" ht="32.549999999999997" customHeight="1" x14ac:dyDescent="0.35">
      <c r="A112" s="39">
        <v>95</v>
      </c>
      <c r="B112" s="16"/>
      <c r="C112" s="16"/>
      <c r="D112" s="16"/>
      <c r="E112" s="16"/>
      <c r="F112" s="16"/>
      <c r="G112" s="16"/>
    </row>
    <row r="113" spans="1:7" ht="32.549999999999997" customHeight="1" x14ac:dyDescent="0.35">
      <c r="A113" s="39">
        <v>96</v>
      </c>
      <c r="B113" s="16"/>
      <c r="C113" s="16"/>
      <c r="D113" s="16"/>
      <c r="E113" s="16"/>
      <c r="F113" s="16"/>
      <c r="G113" s="16"/>
    </row>
    <row r="114" spans="1:7" ht="32.549999999999997" customHeight="1" x14ac:dyDescent="0.35">
      <c r="A114" s="39">
        <v>97</v>
      </c>
      <c r="B114" s="16"/>
      <c r="C114" s="16"/>
      <c r="D114" s="16"/>
      <c r="E114" s="16"/>
      <c r="F114" s="16"/>
      <c r="G114" s="16"/>
    </row>
    <row r="115" spans="1:7" ht="32.549999999999997" customHeight="1" x14ac:dyDescent="0.35">
      <c r="A115" s="39">
        <v>98</v>
      </c>
      <c r="B115" s="16"/>
      <c r="C115" s="16"/>
      <c r="D115" s="16"/>
      <c r="E115" s="16"/>
      <c r="F115" s="16"/>
      <c r="G115" s="16"/>
    </row>
    <row r="116" spans="1:7" ht="32.549999999999997" customHeight="1" x14ac:dyDescent="0.35">
      <c r="A116" s="39">
        <v>99</v>
      </c>
      <c r="B116" s="16"/>
      <c r="C116" s="16"/>
      <c r="D116" s="16"/>
      <c r="E116" s="16"/>
      <c r="F116" s="16"/>
      <c r="G116" s="16"/>
    </row>
    <row r="117" spans="1:7" ht="32.549999999999997" customHeight="1" x14ac:dyDescent="0.35">
      <c r="A117" s="39">
        <v>100</v>
      </c>
      <c r="B117" s="16"/>
      <c r="C117" s="16"/>
      <c r="D117" s="16"/>
      <c r="E117" s="16"/>
      <c r="F117" s="16"/>
      <c r="G117" s="16"/>
    </row>
    <row r="118" spans="1:7" ht="32.549999999999997" customHeight="1" x14ac:dyDescent="0.35">
      <c r="A118" s="39">
        <v>101</v>
      </c>
      <c r="B118" s="16"/>
      <c r="C118" s="16"/>
      <c r="D118" s="16"/>
      <c r="E118" s="16"/>
      <c r="F118" s="16"/>
      <c r="G118" s="16"/>
    </row>
    <row r="119" spans="1:7" ht="32.549999999999997" customHeight="1" x14ac:dyDescent="0.35">
      <c r="A119" s="39">
        <v>102</v>
      </c>
      <c r="B119" s="16"/>
      <c r="C119" s="16"/>
      <c r="D119" s="16"/>
      <c r="E119" s="16"/>
      <c r="F119" s="16"/>
      <c r="G119" s="16"/>
    </row>
    <row r="120" spans="1:7" ht="32.549999999999997" customHeight="1" x14ac:dyDescent="0.35">
      <c r="A120" s="39">
        <v>103</v>
      </c>
      <c r="B120" s="16"/>
      <c r="C120" s="16"/>
      <c r="D120" s="16"/>
      <c r="E120" s="16"/>
      <c r="F120" s="16"/>
      <c r="G120" s="16"/>
    </row>
    <row r="121" spans="1:7" ht="32.549999999999997" customHeight="1" x14ac:dyDescent="0.35">
      <c r="A121" s="39">
        <v>104</v>
      </c>
      <c r="B121" s="16"/>
      <c r="C121" s="16"/>
      <c r="D121" s="16"/>
      <c r="E121" s="16"/>
      <c r="F121" s="16"/>
      <c r="G121" s="16"/>
    </row>
    <row r="122" spans="1:7" ht="32.549999999999997" customHeight="1" x14ac:dyDescent="0.35">
      <c r="A122" s="39">
        <v>105</v>
      </c>
      <c r="B122" s="16"/>
      <c r="C122" s="16"/>
      <c r="D122" s="16"/>
      <c r="E122" s="16"/>
      <c r="F122" s="16"/>
      <c r="G122" s="16"/>
    </row>
    <row r="123" spans="1:7" ht="32.549999999999997" customHeight="1" x14ac:dyDescent="0.35">
      <c r="A123" s="39">
        <v>106</v>
      </c>
      <c r="B123" s="16"/>
      <c r="C123" s="16"/>
      <c r="D123" s="16"/>
      <c r="E123" s="16"/>
      <c r="F123" s="16"/>
      <c r="G123" s="16"/>
    </row>
    <row r="124" spans="1:7" ht="32.549999999999997" customHeight="1" x14ac:dyDescent="0.35">
      <c r="A124" s="39">
        <v>107</v>
      </c>
      <c r="B124" s="16"/>
      <c r="C124" s="16"/>
      <c r="D124" s="16"/>
      <c r="E124" s="16"/>
      <c r="F124" s="16"/>
      <c r="G124" s="16"/>
    </row>
    <row r="125" spans="1:7" ht="32.549999999999997" customHeight="1" x14ac:dyDescent="0.35">
      <c r="A125" s="39">
        <v>108</v>
      </c>
      <c r="B125" s="16"/>
      <c r="C125" s="16"/>
      <c r="D125" s="16"/>
      <c r="E125" s="16"/>
      <c r="F125" s="16"/>
      <c r="G125" s="16"/>
    </row>
    <row r="126" spans="1:7" ht="32.549999999999997" customHeight="1" x14ac:dyDescent="0.35">
      <c r="A126" s="39">
        <v>109</v>
      </c>
      <c r="B126" s="16"/>
      <c r="C126" s="16"/>
      <c r="D126" s="16"/>
      <c r="E126" s="16"/>
      <c r="F126" s="16"/>
      <c r="G126" s="16"/>
    </row>
    <row r="127" spans="1:7" ht="32.549999999999997" customHeight="1" x14ac:dyDescent="0.35">
      <c r="A127" s="39">
        <v>110</v>
      </c>
      <c r="B127" s="16"/>
      <c r="C127" s="16"/>
      <c r="D127" s="16"/>
      <c r="E127" s="16"/>
      <c r="F127" s="16"/>
      <c r="G127" s="16"/>
    </row>
    <row r="128" spans="1:7" ht="32.549999999999997" customHeight="1" x14ac:dyDescent="0.35">
      <c r="A128" s="39">
        <v>111</v>
      </c>
      <c r="B128" s="16"/>
      <c r="C128" s="16"/>
      <c r="D128" s="16"/>
      <c r="E128" s="16"/>
      <c r="F128" s="16"/>
      <c r="G128" s="16"/>
    </row>
    <row r="129" spans="1:7" ht="32.549999999999997" customHeight="1" x14ac:dyDescent="0.35">
      <c r="A129" s="39">
        <v>112</v>
      </c>
      <c r="B129" s="16"/>
      <c r="C129" s="16"/>
      <c r="D129" s="16"/>
      <c r="E129" s="16"/>
      <c r="F129" s="16"/>
      <c r="G129" s="16"/>
    </row>
    <row r="130" spans="1:7" ht="32.549999999999997" customHeight="1" x14ac:dyDescent="0.35">
      <c r="A130" s="39">
        <v>113</v>
      </c>
      <c r="B130" s="16"/>
      <c r="C130" s="16"/>
      <c r="D130" s="16"/>
      <c r="E130" s="16"/>
      <c r="F130" s="16"/>
      <c r="G130" s="16"/>
    </row>
    <row r="131" spans="1:7" ht="32.549999999999997" customHeight="1" x14ac:dyDescent="0.35">
      <c r="A131" s="39">
        <v>114</v>
      </c>
      <c r="B131" s="16"/>
      <c r="C131" s="16"/>
      <c r="D131" s="16"/>
      <c r="E131" s="16"/>
      <c r="F131" s="16"/>
      <c r="G131" s="16"/>
    </row>
    <row r="132" spans="1:7" ht="32.549999999999997" customHeight="1" x14ac:dyDescent="0.35">
      <c r="A132" s="39">
        <v>115</v>
      </c>
      <c r="B132" s="16"/>
      <c r="C132" s="16"/>
      <c r="D132" s="16"/>
      <c r="E132" s="16"/>
      <c r="F132" s="16"/>
      <c r="G132" s="16"/>
    </row>
    <row r="133" spans="1:7" ht="32.549999999999997" customHeight="1" x14ac:dyDescent="0.35">
      <c r="A133" s="39">
        <v>116</v>
      </c>
      <c r="B133" s="16"/>
      <c r="C133" s="16"/>
      <c r="D133" s="16"/>
      <c r="E133" s="16"/>
      <c r="F133" s="16"/>
      <c r="G133" s="16"/>
    </row>
    <row r="134" spans="1:7" ht="32.549999999999997" customHeight="1" x14ac:dyDescent="0.35">
      <c r="A134" s="39">
        <v>117</v>
      </c>
      <c r="B134" s="16"/>
      <c r="C134" s="16"/>
      <c r="D134" s="16"/>
      <c r="E134" s="16"/>
      <c r="F134" s="16"/>
      <c r="G134" s="16"/>
    </row>
    <row r="135" spans="1:7" ht="32.549999999999997" customHeight="1" x14ac:dyDescent="0.35">
      <c r="A135" s="39">
        <v>118</v>
      </c>
      <c r="B135" s="16"/>
      <c r="C135" s="16"/>
      <c r="D135" s="16"/>
      <c r="E135" s="16"/>
      <c r="F135" s="16"/>
      <c r="G135" s="16"/>
    </row>
    <row r="136" spans="1:7" ht="32.549999999999997" customHeight="1" x14ac:dyDescent="0.35">
      <c r="A136" s="39">
        <v>119</v>
      </c>
      <c r="B136" s="16"/>
      <c r="C136" s="16"/>
      <c r="D136" s="16"/>
      <c r="E136" s="16"/>
      <c r="F136" s="16"/>
      <c r="G136" s="16"/>
    </row>
    <row r="137" spans="1:7" ht="32.549999999999997" customHeight="1" x14ac:dyDescent="0.35">
      <c r="A137" s="39">
        <v>120</v>
      </c>
      <c r="B137" s="16"/>
      <c r="C137" s="16"/>
      <c r="D137" s="16"/>
      <c r="E137" s="16"/>
      <c r="F137" s="16"/>
      <c r="G137" s="16"/>
    </row>
    <row r="138" spans="1:7" ht="32.549999999999997" customHeight="1" x14ac:dyDescent="0.35">
      <c r="A138" s="39">
        <v>121</v>
      </c>
      <c r="B138" s="16"/>
      <c r="C138" s="16"/>
      <c r="D138" s="16"/>
      <c r="E138" s="16"/>
      <c r="F138" s="16"/>
      <c r="G138" s="16"/>
    </row>
    <row r="139" spans="1:7" ht="32.549999999999997" customHeight="1" x14ac:dyDescent="0.35">
      <c r="A139" s="39">
        <v>122</v>
      </c>
      <c r="B139" s="16"/>
      <c r="C139" s="16"/>
      <c r="D139" s="16"/>
      <c r="E139" s="16"/>
      <c r="F139" s="16"/>
      <c r="G139" s="16"/>
    </row>
    <row r="140" spans="1:7" ht="32.549999999999997" customHeight="1" x14ac:dyDescent="0.35">
      <c r="A140" s="39">
        <v>123</v>
      </c>
      <c r="B140" s="16"/>
      <c r="C140" s="16"/>
      <c r="D140" s="16"/>
      <c r="E140" s="16"/>
      <c r="F140" s="16"/>
      <c r="G140" s="16"/>
    </row>
    <row r="141" spans="1:7" ht="32.549999999999997" customHeight="1" x14ac:dyDescent="0.35">
      <c r="A141" s="39">
        <v>124</v>
      </c>
      <c r="B141" s="16"/>
      <c r="C141" s="16"/>
      <c r="D141" s="16"/>
      <c r="E141" s="16"/>
      <c r="F141" s="16"/>
      <c r="G141" s="16"/>
    </row>
    <row r="142" spans="1:7" ht="32.549999999999997" customHeight="1" x14ac:dyDescent="0.35">
      <c r="A142" s="39">
        <v>125</v>
      </c>
      <c r="B142" s="16"/>
      <c r="C142" s="16"/>
      <c r="D142" s="16"/>
      <c r="E142" s="16"/>
      <c r="F142" s="16"/>
      <c r="G142" s="16"/>
    </row>
    <row r="143" spans="1:7" ht="32.549999999999997" customHeight="1" x14ac:dyDescent="0.35">
      <c r="A143" s="39">
        <v>126</v>
      </c>
      <c r="B143" s="16"/>
      <c r="C143" s="16"/>
      <c r="D143" s="16"/>
      <c r="E143" s="16"/>
      <c r="F143" s="16"/>
      <c r="G143" s="16"/>
    </row>
    <row r="144" spans="1:7" ht="32.549999999999997" customHeight="1" x14ac:dyDescent="0.35">
      <c r="A144" s="39">
        <v>127</v>
      </c>
      <c r="B144" s="16"/>
      <c r="C144" s="16"/>
      <c r="D144" s="16"/>
      <c r="E144" s="16"/>
      <c r="F144" s="16"/>
      <c r="G144" s="16"/>
    </row>
    <row r="145" spans="1:7" ht="32.549999999999997" customHeight="1" x14ac:dyDescent="0.35">
      <c r="A145" s="39">
        <v>128</v>
      </c>
      <c r="B145" s="16"/>
      <c r="C145" s="16"/>
      <c r="D145" s="16"/>
      <c r="E145" s="16"/>
      <c r="F145" s="16"/>
      <c r="G145" s="16"/>
    </row>
    <row r="146" spans="1:7" ht="32.549999999999997" customHeight="1" x14ac:dyDescent="0.35">
      <c r="A146" s="39">
        <v>129</v>
      </c>
      <c r="B146" s="16"/>
      <c r="C146" s="16"/>
      <c r="D146" s="16"/>
      <c r="E146" s="16"/>
      <c r="F146" s="16"/>
      <c r="G146" s="16"/>
    </row>
    <row r="147" spans="1:7" ht="32.549999999999997" customHeight="1" x14ac:dyDescent="0.35">
      <c r="A147" s="39">
        <v>130</v>
      </c>
      <c r="B147" s="16"/>
      <c r="C147" s="16"/>
      <c r="D147" s="16"/>
      <c r="E147" s="16"/>
      <c r="F147" s="16"/>
      <c r="G147" s="16"/>
    </row>
    <row r="148" spans="1:7" ht="32.549999999999997" customHeight="1" x14ac:dyDescent="0.35">
      <c r="A148" s="39">
        <v>131</v>
      </c>
      <c r="B148" s="16"/>
      <c r="C148" s="16"/>
      <c r="D148" s="16"/>
      <c r="E148" s="16"/>
      <c r="F148" s="16"/>
      <c r="G148" s="16"/>
    </row>
    <row r="149" spans="1:7" ht="32.549999999999997" customHeight="1" x14ac:dyDescent="0.35">
      <c r="A149" s="39">
        <v>132</v>
      </c>
      <c r="B149" s="16"/>
      <c r="C149" s="16"/>
      <c r="D149" s="16"/>
      <c r="E149" s="16"/>
      <c r="F149" s="16"/>
      <c r="G149" s="16"/>
    </row>
    <row r="150" spans="1:7" ht="32.549999999999997" customHeight="1" x14ac:dyDescent="0.35">
      <c r="A150" s="39">
        <v>133</v>
      </c>
      <c r="B150" s="16"/>
      <c r="C150" s="16"/>
      <c r="D150" s="16"/>
      <c r="E150" s="16"/>
      <c r="F150" s="16"/>
      <c r="G150" s="16"/>
    </row>
    <row r="151" spans="1:7" ht="32.549999999999997" customHeight="1" x14ac:dyDescent="0.35">
      <c r="A151" s="39">
        <v>134</v>
      </c>
      <c r="B151" s="16"/>
      <c r="C151" s="16"/>
      <c r="D151" s="16"/>
      <c r="E151" s="16"/>
      <c r="F151" s="16"/>
      <c r="G151" s="16"/>
    </row>
    <row r="152" spans="1:7" ht="32.549999999999997" customHeight="1" x14ac:dyDescent="0.35">
      <c r="A152" s="39">
        <v>135</v>
      </c>
      <c r="B152" s="16"/>
      <c r="C152" s="16"/>
      <c r="D152" s="16"/>
      <c r="E152" s="16"/>
      <c r="F152" s="16"/>
      <c r="G152" s="16"/>
    </row>
    <row r="153" spans="1:7" ht="32.549999999999997" customHeight="1" x14ac:dyDescent="0.35">
      <c r="A153" s="39">
        <v>136</v>
      </c>
      <c r="B153" s="16"/>
      <c r="C153" s="16"/>
      <c r="D153" s="16"/>
      <c r="E153" s="16"/>
      <c r="F153" s="16"/>
      <c r="G153" s="16"/>
    </row>
    <row r="154" spans="1:7" ht="32.549999999999997" customHeight="1" x14ac:dyDescent="0.35">
      <c r="A154" s="39">
        <v>137</v>
      </c>
      <c r="B154" s="16"/>
      <c r="C154" s="16"/>
      <c r="D154" s="16"/>
      <c r="E154" s="16"/>
      <c r="F154" s="16"/>
      <c r="G154" s="16"/>
    </row>
    <row r="155" spans="1:7" ht="32.549999999999997" customHeight="1" x14ac:dyDescent="0.35">
      <c r="A155" s="39">
        <v>138</v>
      </c>
      <c r="B155" s="16"/>
      <c r="C155" s="16"/>
      <c r="D155" s="16"/>
      <c r="E155" s="16"/>
      <c r="F155" s="16"/>
      <c r="G155" s="16"/>
    </row>
    <row r="156" spans="1:7" ht="32.549999999999997" customHeight="1" x14ac:dyDescent="0.35">
      <c r="A156" s="39">
        <v>139</v>
      </c>
      <c r="B156" s="16"/>
      <c r="C156" s="16"/>
      <c r="D156" s="16"/>
      <c r="E156" s="16"/>
      <c r="F156" s="16"/>
      <c r="G156" s="16"/>
    </row>
    <row r="157" spans="1:7" ht="32.549999999999997" customHeight="1" x14ac:dyDescent="0.35">
      <c r="A157" s="39">
        <v>140</v>
      </c>
      <c r="B157" s="16"/>
      <c r="C157" s="16"/>
      <c r="D157" s="16"/>
      <c r="E157" s="16"/>
      <c r="F157" s="16"/>
      <c r="G157" s="16"/>
    </row>
    <row r="158" spans="1:7" ht="32.549999999999997" customHeight="1" x14ac:dyDescent="0.35">
      <c r="A158" s="39">
        <v>141</v>
      </c>
      <c r="B158" s="16"/>
      <c r="C158" s="16"/>
      <c r="D158" s="16"/>
      <c r="E158" s="16"/>
      <c r="F158" s="16"/>
      <c r="G158" s="16"/>
    </row>
    <row r="159" spans="1:7" ht="32.549999999999997" customHeight="1" x14ac:dyDescent="0.35">
      <c r="A159" s="39">
        <v>142</v>
      </c>
      <c r="B159" s="16"/>
      <c r="C159" s="16"/>
      <c r="D159" s="16"/>
      <c r="E159" s="16"/>
      <c r="F159" s="16"/>
      <c r="G159" s="16"/>
    </row>
    <row r="160" spans="1:7" ht="32.549999999999997" customHeight="1" x14ac:dyDescent="0.35">
      <c r="A160" s="39">
        <v>143</v>
      </c>
      <c r="B160" s="16"/>
      <c r="C160" s="16"/>
      <c r="D160" s="16"/>
      <c r="E160" s="16"/>
      <c r="F160" s="16"/>
      <c r="G160" s="16"/>
    </row>
    <row r="161" spans="1:7" ht="32.549999999999997" customHeight="1" x14ac:dyDescent="0.35">
      <c r="A161" s="39">
        <v>144</v>
      </c>
      <c r="B161" s="16"/>
      <c r="C161" s="16"/>
      <c r="D161" s="16"/>
      <c r="E161" s="16"/>
      <c r="F161" s="16"/>
      <c r="G161" s="16"/>
    </row>
    <row r="162" spans="1:7" ht="32.549999999999997" customHeight="1" x14ac:dyDescent="0.35">
      <c r="A162" s="39">
        <v>145</v>
      </c>
      <c r="B162" s="16"/>
      <c r="C162" s="16"/>
      <c r="D162" s="16"/>
      <c r="E162" s="16"/>
      <c r="F162" s="16"/>
      <c r="G162" s="16"/>
    </row>
    <row r="163" spans="1:7" ht="32.549999999999997" customHeight="1" x14ac:dyDescent="0.35">
      <c r="A163" s="39">
        <v>146</v>
      </c>
      <c r="B163" s="16"/>
      <c r="C163" s="16"/>
      <c r="D163" s="16"/>
      <c r="E163" s="16"/>
      <c r="F163" s="16"/>
      <c r="G163" s="16"/>
    </row>
    <row r="164" spans="1:7" ht="32.549999999999997" customHeight="1" x14ac:dyDescent="0.35">
      <c r="A164" s="39">
        <v>147</v>
      </c>
      <c r="B164" s="16"/>
      <c r="C164" s="16"/>
      <c r="D164" s="16"/>
      <c r="E164" s="16"/>
      <c r="F164" s="16"/>
      <c r="G164" s="16"/>
    </row>
    <row r="165" spans="1:7" ht="32.549999999999997" customHeight="1" x14ac:dyDescent="0.35">
      <c r="A165" s="39">
        <v>148</v>
      </c>
      <c r="B165" s="16"/>
      <c r="C165" s="16"/>
      <c r="D165" s="16"/>
      <c r="E165" s="16"/>
      <c r="F165" s="16"/>
      <c r="G165" s="16"/>
    </row>
    <row r="166" spans="1:7" ht="32.549999999999997" customHeight="1" x14ac:dyDescent="0.35">
      <c r="A166" s="39">
        <v>149</v>
      </c>
      <c r="B166" s="16"/>
      <c r="C166" s="16"/>
      <c r="D166" s="16"/>
      <c r="E166" s="16"/>
      <c r="F166" s="16"/>
      <c r="G166" s="16"/>
    </row>
    <row r="167" spans="1:7" ht="32.549999999999997" customHeight="1" x14ac:dyDescent="0.35">
      <c r="A167" s="39">
        <v>150</v>
      </c>
      <c r="B167" s="16"/>
      <c r="C167" s="16"/>
      <c r="D167" s="16"/>
      <c r="E167" s="16"/>
      <c r="F167" s="16"/>
      <c r="G167" s="16"/>
    </row>
    <row r="168" spans="1:7" ht="32.549999999999997" customHeight="1" x14ac:dyDescent="0.35">
      <c r="A168" s="39">
        <v>151</v>
      </c>
      <c r="B168" s="16"/>
      <c r="C168" s="16"/>
      <c r="D168" s="16"/>
      <c r="E168" s="16"/>
      <c r="F168" s="16"/>
      <c r="G168" s="16"/>
    </row>
    <row r="169" spans="1:7" ht="32.549999999999997" customHeight="1" x14ac:dyDescent="0.35">
      <c r="A169" s="39">
        <v>152</v>
      </c>
      <c r="B169" s="16"/>
      <c r="C169" s="16"/>
      <c r="D169" s="16"/>
      <c r="E169" s="16"/>
      <c r="F169" s="16"/>
      <c r="G169" s="16"/>
    </row>
    <row r="170" spans="1:7" ht="32.549999999999997" customHeight="1" x14ac:dyDescent="0.35">
      <c r="A170" s="39">
        <v>153</v>
      </c>
      <c r="B170" s="16"/>
      <c r="C170" s="16"/>
      <c r="D170" s="16"/>
      <c r="E170" s="16"/>
      <c r="F170" s="16"/>
      <c r="G170" s="16"/>
    </row>
    <row r="171" spans="1:7" ht="32.549999999999997" customHeight="1" x14ac:dyDescent="0.35">
      <c r="A171" s="39">
        <v>154</v>
      </c>
      <c r="B171" s="16"/>
      <c r="C171" s="16"/>
      <c r="D171" s="16"/>
      <c r="E171" s="16"/>
      <c r="F171" s="16"/>
      <c r="G171" s="16"/>
    </row>
    <row r="172" spans="1:7" ht="32.549999999999997" customHeight="1" x14ac:dyDescent="0.35">
      <c r="A172" s="39">
        <v>155</v>
      </c>
      <c r="B172" s="16"/>
      <c r="C172" s="16"/>
      <c r="D172" s="16"/>
      <c r="E172" s="16"/>
      <c r="F172" s="16"/>
      <c r="G172" s="16"/>
    </row>
    <row r="173" spans="1:7" ht="32.549999999999997" customHeight="1" x14ac:dyDescent="0.35">
      <c r="A173" s="39">
        <v>156</v>
      </c>
      <c r="B173" s="16"/>
      <c r="C173" s="16"/>
      <c r="D173" s="16"/>
      <c r="E173" s="16"/>
      <c r="F173" s="16"/>
      <c r="G173" s="16"/>
    </row>
    <row r="174" spans="1:7" ht="32.549999999999997" customHeight="1" x14ac:dyDescent="0.35">
      <c r="A174" s="39">
        <v>157</v>
      </c>
      <c r="B174" s="16"/>
      <c r="C174" s="16"/>
      <c r="D174" s="16"/>
      <c r="E174" s="16"/>
      <c r="F174" s="16"/>
      <c r="G174" s="16"/>
    </row>
    <row r="175" spans="1:7" ht="32.549999999999997" customHeight="1" x14ac:dyDescent="0.35">
      <c r="A175" s="39">
        <v>158</v>
      </c>
      <c r="B175" s="16"/>
      <c r="C175" s="16"/>
      <c r="D175" s="16"/>
      <c r="E175" s="16"/>
      <c r="F175" s="16"/>
      <c r="G175" s="16"/>
    </row>
    <row r="176" spans="1:7" ht="32.549999999999997" customHeight="1" x14ac:dyDescent="0.35">
      <c r="A176" s="39">
        <v>159</v>
      </c>
      <c r="B176" s="16"/>
      <c r="C176" s="16"/>
      <c r="D176" s="16"/>
      <c r="E176" s="16"/>
      <c r="F176" s="16"/>
      <c r="G176" s="16"/>
    </row>
    <row r="177" spans="1:7" ht="32.549999999999997" customHeight="1" x14ac:dyDescent="0.35">
      <c r="A177" s="39">
        <v>160</v>
      </c>
      <c r="B177" s="16"/>
      <c r="C177" s="16"/>
      <c r="D177" s="16"/>
      <c r="E177" s="16"/>
      <c r="F177" s="16"/>
      <c r="G177" s="16"/>
    </row>
    <row r="178" spans="1:7" ht="32.549999999999997" customHeight="1" x14ac:dyDescent="0.35">
      <c r="A178" s="39">
        <v>161</v>
      </c>
      <c r="B178" s="16"/>
      <c r="C178" s="16"/>
      <c r="D178" s="16"/>
      <c r="E178" s="16"/>
      <c r="F178" s="16"/>
      <c r="G178" s="16"/>
    </row>
    <row r="179" spans="1:7" ht="32.549999999999997" customHeight="1" x14ac:dyDescent="0.35">
      <c r="A179" s="39">
        <v>162</v>
      </c>
      <c r="B179" s="16"/>
      <c r="C179" s="16"/>
      <c r="D179" s="16"/>
      <c r="E179" s="16"/>
      <c r="F179" s="16"/>
      <c r="G179" s="16"/>
    </row>
    <row r="180" spans="1:7" ht="32.549999999999997" customHeight="1" x14ac:dyDescent="0.35">
      <c r="A180" s="39">
        <v>163</v>
      </c>
      <c r="B180" s="16"/>
      <c r="C180" s="16"/>
      <c r="D180" s="16"/>
      <c r="E180" s="16"/>
      <c r="F180" s="16"/>
      <c r="G180" s="16"/>
    </row>
    <row r="181" spans="1:7" ht="32.549999999999997" customHeight="1" x14ac:dyDescent="0.35">
      <c r="A181" s="39">
        <v>164</v>
      </c>
      <c r="B181" s="16"/>
      <c r="C181" s="16"/>
      <c r="D181" s="16"/>
      <c r="E181" s="16"/>
      <c r="F181" s="16"/>
      <c r="G181" s="16"/>
    </row>
    <row r="182" spans="1:7" ht="32.549999999999997" customHeight="1" x14ac:dyDescent="0.35">
      <c r="A182" s="39">
        <v>165</v>
      </c>
      <c r="B182" s="16"/>
      <c r="C182" s="16"/>
      <c r="D182" s="16"/>
      <c r="E182" s="16"/>
      <c r="F182" s="16"/>
      <c r="G182" s="16"/>
    </row>
    <row r="183" spans="1:7" ht="32.549999999999997" customHeight="1" x14ac:dyDescent="0.35">
      <c r="A183" s="39">
        <v>166</v>
      </c>
      <c r="B183" s="16"/>
      <c r="C183" s="16"/>
      <c r="D183" s="16"/>
      <c r="E183" s="16"/>
      <c r="F183" s="16"/>
      <c r="G183" s="16"/>
    </row>
    <row r="184" spans="1:7" ht="32.549999999999997" customHeight="1" x14ac:dyDescent="0.35">
      <c r="A184" s="39">
        <v>167</v>
      </c>
      <c r="B184" s="16"/>
      <c r="C184" s="16"/>
      <c r="D184" s="16"/>
      <c r="E184" s="16"/>
      <c r="F184" s="16"/>
      <c r="G184" s="16"/>
    </row>
    <row r="185" spans="1:7" ht="32.549999999999997" customHeight="1" x14ac:dyDescent="0.35">
      <c r="A185" s="39">
        <v>168</v>
      </c>
      <c r="B185" s="16"/>
      <c r="C185" s="16"/>
      <c r="D185" s="16"/>
      <c r="E185" s="16"/>
      <c r="F185" s="16"/>
      <c r="G185" s="16"/>
    </row>
    <row r="186" spans="1:7" ht="32.549999999999997" customHeight="1" x14ac:dyDescent="0.35">
      <c r="A186" s="39">
        <v>169</v>
      </c>
      <c r="B186" s="16"/>
      <c r="C186" s="16"/>
      <c r="D186" s="16"/>
      <c r="E186" s="16"/>
      <c r="F186" s="16"/>
      <c r="G186" s="16"/>
    </row>
    <row r="187" spans="1:7" ht="32.549999999999997" customHeight="1" x14ac:dyDescent="0.35">
      <c r="A187" s="39">
        <v>170</v>
      </c>
      <c r="B187" s="16"/>
      <c r="C187" s="16"/>
      <c r="D187" s="16"/>
      <c r="E187" s="16"/>
      <c r="F187" s="16"/>
      <c r="G187" s="16"/>
    </row>
    <row r="188" spans="1:7" ht="32.549999999999997" customHeight="1" x14ac:dyDescent="0.35">
      <c r="A188" s="39">
        <v>171</v>
      </c>
      <c r="B188" s="16"/>
      <c r="C188" s="16"/>
      <c r="D188" s="16"/>
      <c r="E188" s="16"/>
      <c r="F188" s="16"/>
      <c r="G188" s="16"/>
    </row>
    <row r="189" spans="1:7" ht="32.549999999999997" customHeight="1" x14ac:dyDescent="0.35">
      <c r="A189" s="39">
        <v>172</v>
      </c>
      <c r="B189" s="16"/>
      <c r="C189" s="16"/>
      <c r="D189" s="16"/>
      <c r="E189" s="16"/>
      <c r="F189" s="16"/>
      <c r="G189" s="16"/>
    </row>
    <row r="190" spans="1:7" ht="32.549999999999997" customHeight="1" x14ac:dyDescent="0.35">
      <c r="A190" s="39">
        <v>173</v>
      </c>
      <c r="B190" s="16"/>
      <c r="C190" s="16"/>
      <c r="D190" s="16"/>
      <c r="E190" s="16"/>
      <c r="F190" s="16"/>
      <c r="G190" s="16"/>
    </row>
    <row r="191" spans="1:7" ht="32.549999999999997" customHeight="1" x14ac:dyDescent="0.35">
      <c r="A191" s="39">
        <v>174</v>
      </c>
      <c r="B191" s="16"/>
      <c r="C191" s="16"/>
      <c r="D191" s="16"/>
      <c r="E191" s="16"/>
      <c r="F191" s="16"/>
      <c r="G191" s="16"/>
    </row>
    <row r="192" spans="1:7" ht="32.549999999999997" customHeight="1" x14ac:dyDescent="0.35">
      <c r="A192" s="39">
        <v>175</v>
      </c>
      <c r="B192" s="16"/>
      <c r="C192" s="16"/>
      <c r="D192" s="16"/>
      <c r="E192" s="16"/>
      <c r="F192" s="16"/>
      <c r="G192" s="16"/>
    </row>
    <row r="193" spans="1:7" ht="32.549999999999997" customHeight="1" x14ac:dyDescent="0.35">
      <c r="A193" s="39">
        <v>176</v>
      </c>
      <c r="B193" s="16"/>
      <c r="C193" s="16"/>
      <c r="D193" s="16"/>
      <c r="E193" s="16"/>
      <c r="F193" s="16"/>
      <c r="G193" s="16"/>
    </row>
    <row r="194" spans="1:7" ht="32.549999999999997" customHeight="1" x14ac:dyDescent="0.35">
      <c r="A194" s="39">
        <v>177</v>
      </c>
      <c r="B194" s="16"/>
      <c r="C194" s="16"/>
      <c r="D194" s="16"/>
      <c r="E194" s="16"/>
      <c r="F194" s="16"/>
      <c r="G194" s="16"/>
    </row>
    <row r="195" spans="1:7" ht="32.549999999999997" customHeight="1" x14ac:dyDescent="0.35">
      <c r="A195" s="39">
        <v>178</v>
      </c>
      <c r="B195" s="16"/>
      <c r="C195" s="16"/>
      <c r="D195" s="16"/>
      <c r="E195" s="16"/>
      <c r="F195" s="16"/>
      <c r="G195" s="16"/>
    </row>
    <row r="196" spans="1:7" ht="32.549999999999997" customHeight="1" x14ac:dyDescent="0.35">
      <c r="A196" s="39">
        <v>179</v>
      </c>
      <c r="B196" s="16"/>
      <c r="C196" s="16"/>
      <c r="D196" s="16"/>
      <c r="E196" s="16"/>
      <c r="F196" s="16"/>
      <c r="G196" s="16"/>
    </row>
    <row r="197" spans="1:7" ht="32.549999999999997" customHeight="1" x14ac:dyDescent="0.35">
      <c r="A197" s="39">
        <v>180</v>
      </c>
      <c r="B197" s="16"/>
      <c r="C197" s="16"/>
      <c r="D197" s="16"/>
      <c r="E197" s="16"/>
      <c r="F197" s="16"/>
      <c r="G197" s="16"/>
    </row>
    <row r="198" spans="1:7" ht="32.549999999999997" customHeight="1" x14ac:dyDescent="0.35">
      <c r="A198" s="39">
        <v>181</v>
      </c>
      <c r="B198" s="16"/>
      <c r="C198" s="16"/>
      <c r="D198" s="16"/>
      <c r="E198" s="16"/>
      <c r="F198" s="16"/>
      <c r="G198" s="16"/>
    </row>
    <row r="199" spans="1:7" ht="32.549999999999997" customHeight="1" x14ac:dyDescent="0.35">
      <c r="A199" s="39">
        <v>182</v>
      </c>
      <c r="B199" s="16"/>
      <c r="C199" s="16"/>
      <c r="D199" s="16"/>
      <c r="E199" s="16"/>
      <c r="F199" s="16"/>
      <c r="G199" s="16"/>
    </row>
    <row r="200" spans="1:7" ht="32.549999999999997" customHeight="1" x14ac:dyDescent="0.35">
      <c r="A200" s="39">
        <v>183</v>
      </c>
      <c r="B200" s="16"/>
      <c r="C200" s="16"/>
      <c r="D200" s="16"/>
      <c r="E200" s="16"/>
      <c r="F200" s="16"/>
      <c r="G200" s="16"/>
    </row>
    <row r="201" spans="1:7" ht="32.549999999999997" customHeight="1" x14ac:dyDescent="0.35">
      <c r="A201" s="39">
        <v>184</v>
      </c>
      <c r="B201" s="16"/>
      <c r="C201" s="16"/>
      <c r="D201" s="16"/>
      <c r="E201" s="16"/>
      <c r="F201" s="16"/>
      <c r="G201" s="16"/>
    </row>
    <row r="202" spans="1:7" ht="32.549999999999997" customHeight="1" x14ac:dyDescent="0.35">
      <c r="A202" s="39">
        <v>185</v>
      </c>
      <c r="B202" s="16"/>
      <c r="C202" s="16"/>
      <c r="D202" s="16"/>
      <c r="E202" s="16"/>
      <c r="F202" s="16"/>
      <c r="G202" s="16"/>
    </row>
    <row r="203" spans="1:7" ht="32.549999999999997" customHeight="1" x14ac:dyDescent="0.35"/>
    <row r="204" spans="1:7" ht="32.549999999999997" customHeight="1" x14ac:dyDescent="0.35"/>
    <row r="205" spans="1:7" ht="32.549999999999997" customHeight="1" x14ac:dyDescent="0.35"/>
    <row r="206" spans="1:7" ht="32.549999999999997" customHeight="1" x14ac:dyDescent="0.35"/>
    <row r="207" spans="1:7" ht="32.549999999999997" customHeight="1" x14ac:dyDescent="0.35"/>
    <row r="208" spans="1:7" ht="32.549999999999997" customHeight="1" x14ac:dyDescent="0.35"/>
    <row r="209" ht="32.549999999999997" customHeight="1" x14ac:dyDescent="0.35"/>
    <row r="210" ht="32.549999999999997" customHeight="1" x14ac:dyDescent="0.35"/>
    <row r="211" ht="32.549999999999997" customHeight="1" x14ac:dyDescent="0.35"/>
    <row r="212" ht="32.549999999999997" customHeight="1" x14ac:dyDescent="0.35"/>
    <row r="213" ht="32.549999999999997" customHeight="1" x14ac:dyDescent="0.35"/>
    <row r="214" ht="32.549999999999997" customHeight="1" x14ac:dyDescent="0.35"/>
    <row r="215" ht="32.549999999999997" customHeight="1" x14ac:dyDescent="0.35"/>
    <row r="216" ht="32.549999999999997" customHeight="1" x14ac:dyDescent="0.35"/>
    <row r="217" ht="32.549999999999997" customHeight="1" x14ac:dyDescent="0.35"/>
    <row r="218" ht="32.549999999999997" customHeight="1" x14ac:dyDescent="0.35"/>
    <row r="219" ht="32.549999999999997" customHeight="1" x14ac:dyDescent="0.35"/>
    <row r="220" ht="32.549999999999997" customHeight="1" x14ac:dyDescent="0.35"/>
    <row r="221" ht="32.549999999999997" customHeight="1" x14ac:dyDescent="0.35"/>
    <row r="222" ht="32.549999999999997" customHeight="1" x14ac:dyDescent="0.35"/>
    <row r="223" ht="32.549999999999997" customHeight="1" x14ac:dyDescent="0.35"/>
    <row r="224" ht="32.549999999999997" customHeight="1" x14ac:dyDescent="0.35"/>
    <row r="225" ht="32.549999999999997" customHeight="1" x14ac:dyDescent="0.35"/>
    <row r="226" ht="32.549999999999997" customHeight="1" x14ac:dyDescent="0.35"/>
    <row r="227" ht="32.549999999999997" customHeight="1" x14ac:dyDescent="0.35"/>
    <row r="228" ht="32.549999999999997" customHeight="1" x14ac:dyDescent="0.35"/>
    <row r="229" ht="32.549999999999997" customHeight="1" x14ac:dyDescent="0.35"/>
    <row r="230" ht="32.549999999999997" customHeight="1" x14ac:dyDescent="0.35"/>
    <row r="231" ht="32.549999999999997" customHeight="1" x14ac:dyDescent="0.35"/>
    <row r="232" ht="32.549999999999997" customHeight="1" x14ac:dyDescent="0.35"/>
    <row r="233" ht="32.549999999999997" customHeight="1" x14ac:dyDescent="0.35"/>
    <row r="234" ht="32.549999999999997" customHeight="1" x14ac:dyDescent="0.35"/>
    <row r="235" ht="32.549999999999997" customHeight="1" x14ac:dyDescent="0.35"/>
    <row r="236" ht="32.549999999999997" customHeight="1" x14ac:dyDescent="0.35"/>
    <row r="237" ht="32.549999999999997" customHeight="1" x14ac:dyDescent="0.35"/>
    <row r="238" ht="32.549999999999997" customHeight="1" x14ac:dyDescent="0.35"/>
    <row r="239" ht="32.549999999999997" customHeight="1" x14ac:dyDescent="0.35"/>
    <row r="240" ht="32.549999999999997" customHeight="1" x14ac:dyDescent="0.35"/>
    <row r="241" ht="32.549999999999997" customHeight="1" x14ac:dyDescent="0.35"/>
    <row r="242" ht="32.549999999999997" customHeight="1" x14ac:dyDescent="0.35"/>
    <row r="243" ht="32.549999999999997" customHeight="1" x14ac:dyDescent="0.35"/>
    <row r="244" ht="32.549999999999997" customHeight="1" x14ac:dyDescent="0.35"/>
    <row r="245" ht="32.549999999999997" customHeight="1" x14ac:dyDescent="0.35"/>
    <row r="246" ht="32.549999999999997" customHeight="1" x14ac:dyDescent="0.35"/>
    <row r="247" ht="32.549999999999997" customHeight="1" x14ac:dyDescent="0.35"/>
    <row r="248" ht="32.549999999999997" customHeight="1" x14ac:dyDescent="0.35"/>
    <row r="249" ht="32.549999999999997" customHeight="1" x14ac:dyDescent="0.35"/>
    <row r="250" ht="32.549999999999997" customHeight="1" x14ac:dyDescent="0.35"/>
    <row r="251" ht="32.549999999999997" customHeight="1" x14ac:dyDescent="0.35"/>
    <row r="252" ht="32.549999999999997" customHeight="1" x14ac:dyDescent="0.35"/>
    <row r="253" ht="32.549999999999997" customHeight="1" x14ac:dyDescent="0.35"/>
    <row r="254" ht="32.549999999999997" customHeight="1" x14ac:dyDescent="0.35"/>
    <row r="255" ht="32.549999999999997" customHeight="1" x14ac:dyDescent="0.35"/>
    <row r="256" ht="32.549999999999997" customHeight="1" x14ac:dyDescent="0.35"/>
    <row r="257" ht="32.549999999999997" customHeight="1" x14ac:dyDescent="0.35"/>
    <row r="258" ht="32.549999999999997" customHeight="1" x14ac:dyDescent="0.35"/>
    <row r="259" ht="32.549999999999997" customHeight="1" x14ac:dyDescent="0.35"/>
    <row r="260" ht="32.549999999999997" customHeight="1" x14ac:dyDescent="0.35"/>
    <row r="261" ht="32.549999999999997" customHeight="1" x14ac:dyDescent="0.35"/>
    <row r="262" ht="32.549999999999997" customHeight="1" x14ac:dyDescent="0.35"/>
    <row r="263" ht="32.549999999999997" customHeight="1" x14ac:dyDescent="0.35"/>
    <row r="264" ht="32.549999999999997" customHeight="1" x14ac:dyDescent="0.35"/>
    <row r="265" ht="32.549999999999997" customHeight="1" x14ac:dyDescent="0.35"/>
    <row r="266" ht="32.549999999999997" customHeight="1" x14ac:dyDescent="0.35"/>
    <row r="267" ht="32.549999999999997" customHeight="1" x14ac:dyDescent="0.35"/>
    <row r="268" ht="32.549999999999997" customHeight="1" x14ac:dyDescent="0.35"/>
    <row r="269" ht="32.549999999999997" customHeight="1" x14ac:dyDescent="0.35"/>
    <row r="270" ht="32.549999999999997" customHeight="1" x14ac:dyDescent="0.35"/>
    <row r="271" ht="32.549999999999997" customHeight="1" x14ac:dyDescent="0.35"/>
    <row r="272" ht="32.549999999999997" customHeight="1" x14ac:dyDescent="0.35"/>
    <row r="273" ht="32.549999999999997" customHeight="1" x14ac:dyDescent="0.35"/>
    <row r="274" ht="32.549999999999997" customHeight="1" x14ac:dyDescent="0.35"/>
    <row r="275" ht="32.549999999999997" customHeight="1" x14ac:dyDescent="0.35"/>
    <row r="276" ht="32.549999999999997" customHeight="1" x14ac:dyDescent="0.35"/>
    <row r="277" ht="32.549999999999997" customHeight="1" x14ac:dyDescent="0.35"/>
    <row r="278" ht="32.549999999999997" customHeight="1" x14ac:dyDescent="0.35"/>
    <row r="279" ht="32.549999999999997" customHeight="1" x14ac:dyDescent="0.35"/>
    <row r="280" ht="32.549999999999997" customHeight="1" x14ac:dyDescent="0.35"/>
    <row r="281" ht="32.549999999999997" customHeight="1" x14ac:dyDescent="0.35"/>
    <row r="282" ht="32.549999999999997" customHeight="1" x14ac:dyDescent="0.35"/>
    <row r="283" ht="32.549999999999997" customHeight="1" x14ac:dyDescent="0.35"/>
    <row r="284" ht="32.549999999999997" customHeight="1" x14ac:dyDescent="0.35"/>
    <row r="285" ht="32.549999999999997" customHeight="1" x14ac:dyDescent="0.35"/>
    <row r="286" ht="32.549999999999997" customHeight="1" x14ac:dyDescent="0.35"/>
    <row r="287" ht="32.549999999999997" customHeight="1" x14ac:dyDescent="0.35"/>
    <row r="288" ht="32.549999999999997" customHeight="1" x14ac:dyDescent="0.35"/>
    <row r="289" ht="32.549999999999997" customHeight="1" x14ac:dyDescent="0.35"/>
    <row r="290" ht="32.549999999999997" customHeight="1" x14ac:dyDescent="0.35"/>
    <row r="291" ht="32.549999999999997" customHeight="1" x14ac:dyDescent="0.35"/>
    <row r="292" ht="32.549999999999997" customHeight="1" x14ac:dyDescent="0.35"/>
    <row r="293" ht="32.549999999999997" customHeight="1" x14ac:dyDescent="0.35"/>
    <row r="294" ht="32.549999999999997" customHeight="1" x14ac:dyDescent="0.35"/>
    <row r="295" ht="32.549999999999997" customHeight="1" x14ac:dyDescent="0.35"/>
    <row r="296" ht="32.549999999999997" customHeight="1" x14ac:dyDescent="0.35"/>
    <row r="297" ht="32.549999999999997" customHeight="1" x14ac:dyDescent="0.35"/>
    <row r="298" ht="32.549999999999997" customHeight="1" x14ac:dyDescent="0.35"/>
    <row r="299" ht="32.549999999999997" customHeight="1" x14ac:dyDescent="0.35"/>
    <row r="300" ht="32.549999999999997" customHeight="1" x14ac:dyDescent="0.35"/>
    <row r="301" ht="32.549999999999997" customHeight="1" x14ac:dyDescent="0.35"/>
    <row r="302" ht="32.549999999999997" customHeight="1" x14ac:dyDescent="0.35"/>
    <row r="303" ht="32.549999999999997" customHeight="1" x14ac:dyDescent="0.35"/>
    <row r="304" ht="32.549999999999997" customHeight="1" x14ac:dyDescent="0.35"/>
    <row r="305" ht="32.549999999999997" customHeight="1" x14ac:dyDescent="0.35"/>
    <row r="306" ht="32.549999999999997" customHeight="1" x14ac:dyDescent="0.35"/>
    <row r="307" ht="32.549999999999997" customHeight="1" x14ac:dyDescent="0.35"/>
    <row r="308" ht="32.549999999999997" customHeight="1" x14ac:dyDescent="0.35"/>
    <row r="309" ht="32.549999999999997" customHeight="1" x14ac:dyDescent="0.35"/>
    <row r="310" ht="32.549999999999997" customHeight="1" x14ac:dyDescent="0.35"/>
    <row r="311" ht="32.549999999999997" customHeight="1" x14ac:dyDescent="0.35"/>
    <row r="312" ht="32.549999999999997" customHeight="1" x14ac:dyDescent="0.35"/>
    <row r="313" ht="32.549999999999997" customHeight="1" x14ac:dyDescent="0.35"/>
    <row r="314" ht="32.549999999999997" customHeight="1" x14ac:dyDescent="0.35"/>
    <row r="315" ht="32.549999999999997" customHeight="1" x14ac:dyDescent="0.35"/>
    <row r="316" ht="32.549999999999997" customHeight="1" x14ac:dyDescent="0.35"/>
    <row r="435" spans="3:3" x14ac:dyDescent="0.35">
      <c r="C435" s="9"/>
    </row>
    <row r="436" spans="3:3" x14ac:dyDescent="0.35">
      <c r="C436" s="9"/>
    </row>
    <row r="437" spans="3:3" x14ac:dyDescent="0.35">
      <c r="C437" s="9"/>
    </row>
    <row r="438" spans="3:3" x14ac:dyDescent="0.35">
      <c r="C438" s="9"/>
    </row>
    <row r="439" spans="3:3" x14ac:dyDescent="0.35">
      <c r="C439" s="9"/>
    </row>
    <row r="440" spans="3:3" x14ac:dyDescent="0.35">
      <c r="C440" s="9"/>
    </row>
    <row r="441" spans="3:3" x14ac:dyDescent="0.35">
      <c r="C441" s="9"/>
    </row>
    <row r="442" spans="3:3" x14ac:dyDescent="0.35">
      <c r="C442" s="9"/>
    </row>
    <row r="443" spans="3:3" x14ac:dyDescent="0.35">
      <c r="C443" s="9"/>
    </row>
  </sheetData>
  <mergeCells count="19">
    <mergeCell ref="A1:E1"/>
    <mergeCell ref="F1:G5"/>
    <mergeCell ref="D2:E2"/>
    <mergeCell ref="D3:E3"/>
    <mergeCell ref="D4:E4"/>
    <mergeCell ref="A5:C5"/>
    <mergeCell ref="D5:E5"/>
    <mergeCell ref="B17:C17"/>
    <mergeCell ref="A6:G6"/>
    <mergeCell ref="E7:G7"/>
    <mergeCell ref="E8:G8"/>
    <mergeCell ref="E9:G9"/>
    <mergeCell ref="E10:G10"/>
    <mergeCell ref="E11:G11"/>
    <mergeCell ref="E12:G12"/>
    <mergeCell ref="E13:G13"/>
    <mergeCell ref="A14:C14"/>
    <mergeCell ref="A15:C15"/>
    <mergeCell ref="A16:G16"/>
  </mergeCells>
  <dataValidations count="2">
    <dataValidation allowBlank="1" showInputMessage="1" showErrorMessage="1" promptTitle="Sisesta lõpu kellaaeg" prompt="number : (koolon) ja number" sqref="C8:C13" xr:uid="{00000000-0002-0000-0000-000000000000}"/>
    <dataValidation allowBlank="1" showInputMessage="1" showErrorMessage="1" promptTitle="Sisesta alguse kellaaeg" prompt="number : (koolon) ja number" sqref="B8:B13" xr:uid="{00000000-0002-0000-0000-000001000000}"/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461"/>
  <sheetViews>
    <sheetView zoomScaleNormal="100" workbookViewId="0">
      <selection activeCell="D2" sqref="D2:E2"/>
    </sheetView>
  </sheetViews>
  <sheetFormatPr defaultColWidth="9.109375" defaultRowHeight="18" x14ac:dyDescent="0.35"/>
  <cols>
    <col min="1" max="1" width="6" style="8" customWidth="1"/>
    <col min="2" max="2" width="25.77734375" style="8" customWidth="1"/>
    <col min="3" max="3" width="29" style="8" customWidth="1"/>
    <col min="4" max="4" width="27.77734375" style="8" customWidth="1"/>
    <col min="5" max="5" width="18.21875" style="8" customWidth="1"/>
    <col min="6" max="6" width="23.44140625" style="8" customWidth="1"/>
    <col min="7" max="7" width="30.44140625" style="8" customWidth="1"/>
    <col min="8" max="8" width="67.21875" style="1" customWidth="1"/>
    <col min="9" max="16384" width="9.109375" style="1"/>
  </cols>
  <sheetData>
    <row r="1" spans="1:8" x14ac:dyDescent="0.35">
      <c r="A1" s="109" t="s">
        <v>83</v>
      </c>
      <c r="B1" s="110"/>
      <c r="C1" s="110"/>
      <c r="D1" s="112"/>
      <c r="E1" s="113"/>
      <c r="F1" s="114"/>
      <c r="G1" s="115"/>
    </row>
    <row r="2" spans="1:8" ht="24" customHeight="1" x14ac:dyDescent="0.35">
      <c r="A2" s="52" t="s">
        <v>45</v>
      </c>
      <c r="B2" s="53"/>
      <c r="C2" s="54"/>
      <c r="D2" s="120" t="s">
        <v>126</v>
      </c>
      <c r="E2" s="121"/>
      <c r="F2" s="116"/>
      <c r="G2" s="117"/>
      <c r="H2" s="15"/>
    </row>
    <row r="3" spans="1:8" x14ac:dyDescent="0.35">
      <c r="A3" s="52" t="s">
        <v>46</v>
      </c>
      <c r="B3" s="53"/>
      <c r="C3" s="54"/>
      <c r="D3" s="122"/>
      <c r="E3" s="123"/>
      <c r="F3" s="116"/>
      <c r="G3" s="117"/>
      <c r="H3" s="15"/>
    </row>
    <row r="4" spans="1:8" x14ac:dyDescent="0.35">
      <c r="A4" s="52" t="s">
        <v>9</v>
      </c>
      <c r="B4" s="53"/>
      <c r="C4" s="54"/>
      <c r="D4" s="122"/>
      <c r="E4" s="123"/>
      <c r="F4" s="116"/>
      <c r="G4" s="117"/>
      <c r="H4" s="15"/>
    </row>
    <row r="5" spans="1:8" x14ac:dyDescent="0.35">
      <c r="A5" s="124" t="s">
        <v>47</v>
      </c>
      <c r="B5" s="125"/>
      <c r="C5" s="125"/>
      <c r="D5" s="122"/>
      <c r="E5" s="123"/>
      <c r="F5" s="118"/>
      <c r="G5" s="119"/>
      <c r="H5" s="15"/>
    </row>
    <row r="6" spans="1:8" ht="24" customHeight="1" x14ac:dyDescent="0.35">
      <c r="A6" s="126" t="s">
        <v>11</v>
      </c>
      <c r="B6" s="127"/>
      <c r="C6" s="127"/>
      <c r="D6" s="127"/>
      <c r="E6" s="128"/>
      <c r="F6" s="128"/>
      <c r="G6" s="129"/>
      <c r="H6" s="15"/>
    </row>
    <row r="7" spans="1:8" ht="24" customHeight="1" x14ac:dyDescent="0.35">
      <c r="A7" s="55" t="s">
        <v>1</v>
      </c>
      <c r="B7" s="55" t="s">
        <v>3</v>
      </c>
      <c r="C7" s="56" t="s">
        <v>2</v>
      </c>
      <c r="D7" s="64" t="s">
        <v>4</v>
      </c>
      <c r="E7" s="130" t="s">
        <v>121</v>
      </c>
      <c r="F7" s="130"/>
      <c r="G7" s="130"/>
      <c r="H7" s="15"/>
    </row>
    <row r="8" spans="1:8" ht="20.100000000000001" customHeight="1" x14ac:dyDescent="0.35">
      <c r="A8" s="2"/>
      <c r="B8" s="3"/>
      <c r="C8" s="3"/>
      <c r="D8" s="4">
        <f t="shared" ref="D8:D12" si="0">(C8-B8)*24*60</f>
        <v>0</v>
      </c>
      <c r="E8" s="111"/>
      <c r="F8" s="111"/>
      <c r="G8" s="111"/>
      <c r="H8" s="15"/>
    </row>
    <row r="9" spans="1:8" ht="20.100000000000001" customHeight="1" x14ac:dyDescent="0.35">
      <c r="A9" s="2"/>
      <c r="B9" s="3"/>
      <c r="C9" s="3"/>
      <c r="D9" s="4">
        <f t="shared" si="0"/>
        <v>0</v>
      </c>
      <c r="E9" s="111"/>
      <c r="F9" s="111"/>
      <c r="G9" s="111"/>
      <c r="H9" s="15"/>
    </row>
    <row r="10" spans="1:8" ht="20.100000000000001" customHeight="1" x14ac:dyDescent="0.35">
      <c r="A10" s="2"/>
      <c r="B10" s="3"/>
      <c r="C10" s="3"/>
      <c r="D10" s="4">
        <f t="shared" si="0"/>
        <v>0</v>
      </c>
      <c r="E10" s="111"/>
      <c r="F10" s="111"/>
      <c r="G10" s="111"/>
      <c r="H10" s="15"/>
    </row>
    <row r="11" spans="1:8" ht="20.100000000000001" customHeight="1" x14ac:dyDescent="0.35">
      <c r="A11" s="2"/>
      <c r="B11" s="3"/>
      <c r="C11" s="3"/>
      <c r="D11" s="4">
        <f t="shared" si="0"/>
        <v>0</v>
      </c>
      <c r="E11" s="111"/>
      <c r="F11" s="111"/>
      <c r="G11" s="111"/>
      <c r="H11" s="15"/>
    </row>
    <row r="12" spans="1:8" ht="20.100000000000001" customHeight="1" x14ac:dyDescent="0.35">
      <c r="A12" s="2"/>
      <c r="B12" s="3"/>
      <c r="C12" s="3"/>
      <c r="D12" s="5">
        <f t="shared" si="0"/>
        <v>0</v>
      </c>
      <c r="E12" s="111"/>
      <c r="F12" s="111"/>
      <c r="G12" s="111"/>
      <c r="H12" s="15"/>
    </row>
    <row r="13" spans="1:8" ht="24" customHeight="1" thickBot="1" x14ac:dyDescent="0.4">
      <c r="A13" s="131" t="s">
        <v>5</v>
      </c>
      <c r="B13" s="132"/>
      <c r="C13" s="132"/>
      <c r="D13" s="58">
        <f>SUM(D8:D12)</f>
        <v>0</v>
      </c>
      <c r="E13" s="59"/>
      <c r="F13" s="59"/>
      <c r="G13" s="60"/>
      <c r="H13" s="15"/>
    </row>
    <row r="14" spans="1:8" ht="24" customHeight="1" x14ac:dyDescent="0.35">
      <c r="A14" s="131" t="s">
        <v>6</v>
      </c>
      <c r="B14" s="132"/>
      <c r="C14" s="132"/>
      <c r="D14" s="61">
        <f>D13/45</f>
        <v>0</v>
      </c>
      <c r="E14" s="62"/>
      <c r="F14" s="62"/>
      <c r="G14" s="63"/>
      <c r="H14" s="15"/>
    </row>
    <row r="15" spans="1:8" ht="26.25" customHeight="1" x14ac:dyDescent="0.35">
      <c r="A15" s="133" t="s">
        <v>14</v>
      </c>
      <c r="B15" s="134"/>
      <c r="C15" s="134"/>
      <c r="D15" s="134"/>
      <c r="E15" s="134"/>
      <c r="F15" s="134"/>
      <c r="G15" s="134"/>
      <c r="H15" s="135"/>
    </row>
    <row r="16" spans="1:8" s="6" customFormat="1" ht="28.5" customHeight="1" x14ac:dyDescent="0.3">
      <c r="A16" s="136" t="s">
        <v>1</v>
      </c>
      <c r="B16" s="136" t="s">
        <v>33</v>
      </c>
      <c r="C16" s="138" t="s">
        <v>49</v>
      </c>
      <c r="D16" s="140" t="s">
        <v>50</v>
      </c>
      <c r="E16" s="140" t="s">
        <v>53</v>
      </c>
      <c r="F16" s="142" t="s">
        <v>127</v>
      </c>
      <c r="G16" s="142" t="s">
        <v>120</v>
      </c>
      <c r="H16" s="135"/>
    </row>
    <row r="17" spans="1:8" s="6" customFormat="1" ht="33" customHeight="1" x14ac:dyDescent="0.3">
      <c r="A17" s="137"/>
      <c r="B17" s="137"/>
      <c r="C17" s="139"/>
      <c r="D17" s="141"/>
      <c r="E17" s="141"/>
      <c r="F17" s="143"/>
      <c r="G17" s="143"/>
      <c r="H17" s="135"/>
    </row>
    <row r="18" spans="1:8" ht="28.5" customHeight="1" x14ac:dyDescent="0.35">
      <c r="A18" s="11">
        <v>1</v>
      </c>
      <c r="B18" s="11"/>
      <c r="C18" s="12"/>
      <c r="D18" s="12"/>
      <c r="E18" s="12"/>
      <c r="F18" s="12"/>
      <c r="G18" s="12"/>
      <c r="H18" s="135"/>
    </row>
    <row r="19" spans="1:8" ht="28.5" customHeight="1" x14ac:dyDescent="0.35">
      <c r="A19" s="11">
        <v>2</v>
      </c>
      <c r="B19" s="11"/>
      <c r="C19" s="12"/>
      <c r="D19" s="12"/>
      <c r="E19" s="12"/>
      <c r="F19" s="12"/>
      <c r="G19" s="12"/>
      <c r="H19" s="135"/>
    </row>
    <row r="20" spans="1:8" ht="28.5" customHeight="1" x14ac:dyDescent="0.35">
      <c r="A20" s="11">
        <v>3</v>
      </c>
      <c r="B20" s="11"/>
      <c r="C20" s="12"/>
      <c r="D20" s="12"/>
      <c r="E20" s="12"/>
      <c r="F20" s="11"/>
      <c r="G20" s="11"/>
      <c r="H20" s="135"/>
    </row>
    <row r="21" spans="1:8" ht="28.5" customHeight="1" x14ac:dyDescent="0.35">
      <c r="A21" s="11">
        <v>4</v>
      </c>
      <c r="B21" s="11"/>
      <c r="C21" s="12"/>
      <c r="D21" s="12"/>
      <c r="E21" s="12"/>
      <c r="F21" s="11"/>
      <c r="G21" s="11"/>
      <c r="H21" s="135"/>
    </row>
    <row r="22" spans="1:8" ht="28.5" customHeight="1" x14ac:dyDescent="0.35">
      <c r="A22" s="11">
        <v>5</v>
      </c>
      <c r="B22" s="11"/>
      <c r="C22" s="12"/>
      <c r="D22" s="12"/>
      <c r="E22" s="12"/>
      <c r="F22" s="11"/>
      <c r="G22" s="11"/>
      <c r="H22" s="135"/>
    </row>
    <row r="23" spans="1:8" ht="28.5" customHeight="1" x14ac:dyDescent="0.35">
      <c r="A23" s="11">
        <v>6</v>
      </c>
      <c r="B23" s="11"/>
      <c r="C23" s="12"/>
      <c r="D23" s="12"/>
      <c r="E23" s="12"/>
      <c r="F23" s="11"/>
      <c r="G23" s="11"/>
      <c r="H23" s="135"/>
    </row>
    <row r="24" spans="1:8" ht="28.5" customHeight="1" x14ac:dyDescent="0.35">
      <c r="A24" s="11">
        <v>7</v>
      </c>
      <c r="B24" s="11"/>
      <c r="C24" s="12"/>
      <c r="D24" s="12"/>
      <c r="E24" s="12"/>
      <c r="F24" s="11"/>
      <c r="G24" s="11"/>
    </row>
    <row r="25" spans="1:8" ht="28.5" customHeight="1" x14ac:dyDescent="0.35">
      <c r="A25" s="11">
        <v>8</v>
      </c>
      <c r="B25" s="11"/>
      <c r="C25" s="12"/>
      <c r="D25" s="12"/>
      <c r="E25" s="12"/>
      <c r="F25" s="11"/>
      <c r="G25" s="11"/>
    </row>
    <row r="26" spans="1:8" ht="28.5" customHeight="1" x14ac:dyDescent="0.35">
      <c r="A26" s="11">
        <v>9</v>
      </c>
      <c r="B26" s="11"/>
      <c r="C26" s="12"/>
      <c r="D26" s="12"/>
      <c r="E26" s="12"/>
      <c r="F26" s="11"/>
      <c r="G26" s="11"/>
    </row>
    <row r="27" spans="1:8" ht="28.5" customHeight="1" x14ac:dyDescent="0.35">
      <c r="A27" s="11">
        <v>10</v>
      </c>
      <c r="B27" s="11"/>
      <c r="C27" s="12"/>
      <c r="D27" s="12"/>
      <c r="E27" s="12"/>
      <c r="F27" s="11"/>
      <c r="G27" s="11"/>
    </row>
    <row r="28" spans="1:8" ht="28.5" customHeight="1" x14ac:dyDescent="0.35">
      <c r="A28" s="11">
        <v>11</v>
      </c>
      <c r="B28" s="11"/>
      <c r="C28" s="12"/>
      <c r="D28" s="12"/>
      <c r="E28" s="12"/>
      <c r="F28" s="11"/>
      <c r="G28" s="11"/>
    </row>
    <row r="29" spans="1:8" ht="28.5" customHeight="1" x14ac:dyDescent="0.35">
      <c r="A29" s="11">
        <v>12</v>
      </c>
      <c r="B29" s="11"/>
      <c r="C29" s="12"/>
      <c r="D29" s="12"/>
      <c r="E29" s="12"/>
      <c r="F29" s="11"/>
      <c r="G29" s="11"/>
    </row>
    <row r="30" spans="1:8" ht="28.5" customHeight="1" x14ac:dyDescent="0.35">
      <c r="A30" s="11">
        <v>13</v>
      </c>
      <c r="B30" s="11"/>
      <c r="C30" s="12"/>
      <c r="D30" s="12"/>
      <c r="E30" s="12"/>
      <c r="F30" s="11"/>
      <c r="G30" s="11"/>
    </row>
    <row r="31" spans="1:8" ht="28.5" customHeight="1" x14ac:dyDescent="0.35">
      <c r="A31" s="11">
        <v>14</v>
      </c>
      <c r="B31" s="11"/>
      <c r="C31" s="12"/>
      <c r="D31" s="12"/>
      <c r="E31" s="12"/>
      <c r="F31" s="11"/>
      <c r="G31" s="11"/>
    </row>
    <row r="32" spans="1:8" ht="28.5" customHeight="1" x14ac:dyDescent="0.35">
      <c r="A32" s="11">
        <v>15</v>
      </c>
      <c r="B32" s="11"/>
      <c r="C32" s="12"/>
      <c r="D32" s="12"/>
      <c r="E32" s="12"/>
      <c r="F32" s="11"/>
      <c r="G32" s="11"/>
    </row>
    <row r="33" spans="1:7" ht="28.5" customHeight="1" x14ac:dyDescent="0.35">
      <c r="A33" s="11">
        <v>16</v>
      </c>
      <c r="B33" s="11"/>
      <c r="C33" s="12"/>
      <c r="D33" s="12"/>
      <c r="E33" s="12"/>
      <c r="F33" s="11"/>
      <c r="G33" s="11"/>
    </row>
    <row r="34" spans="1:7" ht="28.5" customHeight="1" x14ac:dyDescent="0.35">
      <c r="A34" s="11">
        <v>17</v>
      </c>
      <c r="B34" s="11"/>
      <c r="C34" s="12"/>
      <c r="D34" s="12"/>
      <c r="E34" s="12"/>
      <c r="F34" s="11"/>
      <c r="G34" s="11"/>
    </row>
    <row r="35" spans="1:7" ht="28.5" customHeight="1" x14ac:dyDescent="0.35">
      <c r="A35" s="11">
        <v>18</v>
      </c>
      <c r="B35" s="11"/>
      <c r="C35" s="12"/>
      <c r="D35" s="12"/>
      <c r="E35" s="12"/>
      <c r="F35" s="11"/>
      <c r="G35" s="11"/>
    </row>
    <row r="36" spans="1:7" ht="28.5" customHeight="1" x14ac:dyDescent="0.35">
      <c r="A36" s="11">
        <v>19</v>
      </c>
      <c r="B36" s="11"/>
      <c r="C36" s="12"/>
      <c r="D36" s="12"/>
      <c r="E36" s="12"/>
      <c r="F36" s="11"/>
      <c r="G36" s="11"/>
    </row>
    <row r="37" spans="1:7" ht="28.5" customHeight="1" x14ac:dyDescent="0.35">
      <c r="A37" s="11">
        <v>20</v>
      </c>
      <c r="B37" s="11"/>
      <c r="C37" s="12"/>
      <c r="D37" s="12"/>
      <c r="E37" s="12"/>
      <c r="F37" s="11"/>
      <c r="G37" s="11"/>
    </row>
    <row r="38" spans="1:7" ht="28.5" customHeight="1" x14ac:dyDescent="0.35">
      <c r="A38" s="11">
        <v>21</v>
      </c>
      <c r="B38" s="11"/>
      <c r="C38" s="12"/>
      <c r="D38" s="12"/>
      <c r="E38" s="12"/>
      <c r="F38" s="11"/>
      <c r="G38" s="11"/>
    </row>
    <row r="39" spans="1:7" ht="28.5" customHeight="1" x14ac:dyDescent="0.35">
      <c r="A39" s="11">
        <v>22</v>
      </c>
      <c r="B39" s="11"/>
      <c r="C39" s="12"/>
      <c r="D39" s="12"/>
      <c r="E39" s="12"/>
      <c r="F39" s="11"/>
      <c r="G39" s="11"/>
    </row>
    <row r="40" spans="1:7" ht="28.5" customHeight="1" x14ac:dyDescent="0.35">
      <c r="A40" s="11">
        <v>23</v>
      </c>
      <c r="B40" s="11"/>
      <c r="C40" s="12"/>
      <c r="D40" s="12"/>
      <c r="E40" s="12"/>
      <c r="F40" s="11"/>
      <c r="G40" s="11"/>
    </row>
    <row r="41" spans="1:7" ht="28.5" customHeight="1" x14ac:dyDescent="0.35">
      <c r="A41" s="11">
        <v>24</v>
      </c>
      <c r="B41" s="11"/>
      <c r="C41" s="12"/>
      <c r="D41" s="12"/>
      <c r="E41" s="12"/>
      <c r="F41" s="11"/>
      <c r="G41" s="11"/>
    </row>
    <row r="42" spans="1:7" ht="28.5" customHeight="1" x14ac:dyDescent="0.35">
      <c r="A42" s="11">
        <v>25</v>
      </c>
      <c r="B42" s="11"/>
      <c r="C42" s="12"/>
      <c r="D42" s="12"/>
      <c r="E42" s="12"/>
      <c r="F42" s="11"/>
      <c r="G42" s="11"/>
    </row>
    <row r="43" spans="1:7" ht="28.5" customHeight="1" x14ac:dyDescent="0.35">
      <c r="A43" s="11">
        <v>26</v>
      </c>
      <c r="B43" s="11"/>
      <c r="C43" s="12"/>
      <c r="D43" s="12"/>
      <c r="E43" s="12"/>
      <c r="F43" s="11"/>
      <c r="G43" s="11"/>
    </row>
    <row r="44" spans="1:7" ht="28.5" customHeight="1" x14ac:dyDescent="0.35">
      <c r="A44" s="11">
        <v>27</v>
      </c>
      <c r="B44" s="11"/>
      <c r="C44" s="12"/>
      <c r="D44" s="12"/>
      <c r="E44" s="12"/>
      <c r="F44" s="11"/>
      <c r="G44" s="11"/>
    </row>
    <row r="45" spans="1:7" ht="28.5" customHeight="1" x14ac:dyDescent="0.35">
      <c r="A45" s="11">
        <v>28</v>
      </c>
      <c r="B45" s="11"/>
      <c r="C45" s="12"/>
      <c r="D45" s="12"/>
      <c r="E45" s="12"/>
      <c r="F45" s="11"/>
      <c r="G45" s="11"/>
    </row>
    <row r="46" spans="1:7" ht="28.5" customHeight="1" x14ac:dyDescent="0.35">
      <c r="A46" s="13">
        <v>29</v>
      </c>
      <c r="B46" s="13"/>
      <c r="C46" s="14"/>
      <c r="D46" s="14"/>
      <c r="E46" s="14"/>
      <c r="F46" s="13"/>
      <c r="G46" s="13"/>
    </row>
    <row r="47" spans="1:7" ht="28.5" customHeight="1" x14ac:dyDescent="0.35">
      <c r="A47" s="13">
        <v>30</v>
      </c>
      <c r="B47" s="13"/>
      <c r="C47" s="14"/>
      <c r="D47" s="14"/>
      <c r="E47" s="14"/>
      <c r="F47" s="13"/>
      <c r="G47" s="13"/>
    </row>
    <row r="48" spans="1:7" x14ac:dyDescent="0.35">
      <c r="A48" s="1"/>
    </row>
    <row r="300" spans="27:27" x14ac:dyDescent="0.35">
      <c r="AA300" s="50" t="s">
        <v>123</v>
      </c>
    </row>
    <row r="301" spans="27:27" x14ac:dyDescent="0.35">
      <c r="AA301" s="50" t="s">
        <v>126</v>
      </c>
    </row>
    <row r="302" spans="27:27" x14ac:dyDescent="0.35">
      <c r="AA302" s="50" t="s">
        <v>124</v>
      </c>
    </row>
    <row r="420" spans="1:6" ht="18" hidden="1" customHeight="1" x14ac:dyDescent="0.35">
      <c r="A420" s="16"/>
      <c r="B420" s="16"/>
      <c r="C420" s="17" t="s">
        <v>56</v>
      </c>
      <c r="D420" s="16"/>
      <c r="E420" s="16" t="s">
        <v>57</v>
      </c>
      <c r="F420" s="16"/>
    </row>
    <row r="421" spans="1:6" ht="18" hidden="1" customHeight="1" x14ac:dyDescent="0.35">
      <c r="A421" s="16"/>
      <c r="B421" s="16"/>
      <c r="C421" s="17" t="s">
        <v>58</v>
      </c>
      <c r="D421" s="16"/>
      <c r="E421" s="16" t="s">
        <v>59</v>
      </c>
      <c r="F421" s="16"/>
    </row>
    <row r="422" spans="1:6" ht="18" hidden="1" customHeight="1" x14ac:dyDescent="0.35">
      <c r="A422" s="16"/>
      <c r="B422" s="16"/>
      <c r="C422" s="17" t="s">
        <v>60</v>
      </c>
      <c r="D422" s="16"/>
      <c r="E422" s="16" t="s">
        <v>61</v>
      </c>
      <c r="F422" s="16"/>
    </row>
    <row r="423" spans="1:6" ht="18" hidden="1" customHeight="1" x14ac:dyDescent="0.35">
      <c r="A423" s="16"/>
      <c r="B423" s="16"/>
      <c r="C423" s="16"/>
      <c r="D423" s="16"/>
      <c r="E423" s="16" t="s">
        <v>62</v>
      </c>
      <c r="F423" s="16"/>
    </row>
    <row r="424" spans="1:6" ht="18" hidden="1" customHeight="1" x14ac:dyDescent="0.35">
      <c r="A424" s="16"/>
      <c r="B424" s="16"/>
      <c r="C424" s="16"/>
      <c r="D424" s="16"/>
      <c r="E424" s="16" t="s">
        <v>63</v>
      </c>
      <c r="F424" s="16"/>
    </row>
    <row r="425" spans="1:6" ht="18" hidden="1" customHeight="1" x14ac:dyDescent="0.35">
      <c r="A425" s="16"/>
      <c r="B425" s="16"/>
      <c r="C425" s="16"/>
      <c r="D425" s="16"/>
      <c r="E425" s="16" t="s">
        <v>64</v>
      </c>
      <c r="F425" s="16"/>
    </row>
    <row r="426" spans="1:6" ht="18" hidden="1" customHeight="1" x14ac:dyDescent="0.35">
      <c r="A426" s="16"/>
      <c r="B426" s="16"/>
      <c r="C426" s="16"/>
      <c r="D426" s="16"/>
      <c r="E426" s="16" t="s">
        <v>65</v>
      </c>
      <c r="F426" s="16"/>
    </row>
    <row r="427" spans="1:6" ht="18" hidden="1" customHeight="1" x14ac:dyDescent="0.35">
      <c r="A427" s="16"/>
      <c r="B427" s="16"/>
      <c r="C427" s="16"/>
      <c r="D427" s="16"/>
      <c r="E427" s="16" t="s">
        <v>66</v>
      </c>
      <c r="F427" s="16"/>
    </row>
    <row r="428" spans="1:6" ht="18" hidden="1" customHeight="1" x14ac:dyDescent="0.35">
      <c r="A428" s="16"/>
      <c r="B428" s="16"/>
      <c r="C428" s="16"/>
      <c r="D428" s="16"/>
      <c r="E428" s="16" t="s">
        <v>67</v>
      </c>
      <c r="F428" s="16"/>
    </row>
    <row r="429" spans="1:6" ht="18" hidden="1" customHeight="1" x14ac:dyDescent="0.35">
      <c r="A429" s="16"/>
      <c r="B429" s="16"/>
      <c r="C429" s="16"/>
      <c r="D429" s="16"/>
      <c r="E429" s="16" t="s">
        <v>68</v>
      </c>
      <c r="F429" s="16"/>
    </row>
    <row r="430" spans="1:6" ht="18" hidden="1" customHeight="1" x14ac:dyDescent="0.35">
      <c r="A430" s="16"/>
      <c r="B430" s="16"/>
      <c r="C430" s="16"/>
      <c r="D430" s="16"/>
      <c r="E430" s="16" t="s">
        <v>69</v>
      </c>
      <c r="F430" s="16"/>
    </row>
    <row r="435" spans="2:7" x14ac:dyDescent="0.35">
      <c r="B435" s="7"/>
      <c r="C435" s="7"/>
      <c r="D435" s="7"/>
      <c r="G435" s="1"/>
    </row>
    <row r="436" spans="2:7" x14ac:dyDescent="0.35">
      <c r="B436" s="7"/>
      <c r="C436" s="7"/>
      <c r="D436" s="7"/>
      <c r="G436" s="1"/>
    </row>
    <row r="437" spans="2:7" x14ac:dyDescent="0.35">
      <c r="B437" s="7"/>
      <c r="C437" s="7"/>
      <c r="D437" s="7"/>
      <c r="G437" s="1"/>
    </row>
    <row r="438" spans="2:7" x14ac:dyDescent="0.35">
      <c r="G438" s="1"/>
    </row>
    <row r="439" spans="2:7" x14ac:dyDescent="0.35">
      <c r="G439" s="1"/>
    </row>
    <row r="440" spans="2:7" x14ac:dyDescent="0.35">
      <c r="G440" s="1"/>
    </row>
    <row r="441" spans="2:7" x14ac:dyDescent="0.35">
      <c r="G441" s="1"/>
    </row>
    <row r="442" spans="2:7" x14ac:dyDescent="0.35">
      <c r="G442" s="1"/>
    </row>
    <row r="443" spans="2:7" x14ac:dyDescent="0.35">
      <c r="B443" s="10"/>
      <c r="C443" s="9"/>
    </row>
    <row r="444" spans="2:7" x14ac:dyDescent="0.35">
      <c r="B444" s="10"/>
      <c r="C444" s="9"/>
    </row>
    <row r="445" spans="2:7" x14ac:dyDescent="0.35">
      <c r="B445" s="10"/>
      <c r="C445" s="9"/>
    </row>
    <row r="446" spans="2:7" x14ac:dyDescent="0.35">
      <c r="B446" s="10"/>
      <c r="C446" s="9"/>
    </row>
    <row r="447" spans="2:7" x14ac:dyDescent="0.35">
      <c r="C447" s="9"/>
    </row>
    <row r="448" spans="2:7" x14ac:dyDescent="0.35">
      <c r="C448" s="9"/>
    </row>
    <row r="449" spans="3:3" x14ac:dyDescent="0.35">
      <c r="C449" s="9"/>
    </row>
    <row r="450" spans="3:3" x14ac:dyDescent="0.35">
      <c r="C450" s="9"/>
    </row>
    <row r="451" spans="3:3" x14ac:dyDescent="0.35">
      <c r="C451" s="9"/>
    </row>
    <row r="452" spans="3:3" x14ac:dyDescent="0.35">
      <c r="C452" s="9"/>
    </row>
    <row r="453" spans="3:3" x14ac:dyDescent="0.35">
      <c r="C453" s="9"/>
    </row>
    <row r="454" spans="3:3" x14ac:dyDescent="0.35">
      <c r="C454" s="9"/>
    </row>
    <row r="455" spans="3:3" x14ac:dyDescent="0.35">
      <c r="C455" s="9"/>
    </row>
    <row r="456" spans="3:3" x14ac:dyDescent="0.35">
      <c r="C456" s="9"/>
    </row>
    <row r="457" spans="3:3" x14ac:dyDescent="0.35">
      <c r="C457" s="9"/>
    </row>
    <row r="458" spans="3:3" x14ac:dyDescent="0.35">
      <c r="C458" s="9"/>
    </row>
    <row r="459" spans="3:3" x14ac:dyDescent="0.35">
      <c r="C459" s="9"/>
    </row>
    <row r="460" spans="3:3" x14ac:dyDescent="0.35">
      <c r="C460" s="9"/>
    </row>
    <row r="461" spans="3:3" x14ac:dyDescent="0.35">
      <c r="C461" s="9"/>
    </row>
  </sheetData>
  <mergeCells count="26">
    <mergeCell ref="E12:G12"/>
    <mergeCell ref="A13:C13"/>
    <mergeCell ref="A14:C14"/>
    <mergeCell ref="A15:G15"/>
    <mergeCell ref="H15:H23"/>
    <mergeCell ref="A16:A17"/>
    <mergeCell ref="B16:B17"/>
    <mergeCell ref="C16:C17"/>
    <mergeCell ref="D16:D17"/>
    <mergeCell ref="E16:E17"/>
    <mergeCell ref="F16:F17"/>
    <mergeCell ref="G16:G17"/>
    <mergeCell ref="E11:G11"/>
    <mergeCell ref="A1:C1"/>
    <mergeCell ref="D1:E1"/>
    <mergeCell ref="F1:G5"/>
    <mergeCell ref="D2:E2"/>
    <mergeCell ref="D3:E3"/>
    <mergeCell ref="D4:E4"/>
    <mergeCell ref="A5:C5"/>
    <mergeCell ref="D5:E5"/>
    <mergeCell ref="A6:G6"/>
    <mergeCell ref="E7:G7"/>
    <mergeCell ref="E8:G8"/>
    <mergeCell ref="E9:G9"/>
    <mergeCell ref="E10:G10"/>
  </mergeCells>
  <dataValidations count="3">
    <dataValidation allowBlank="1" showInputMessage="1" showErrorMessage="1" promptTitle="Sisesta alguse kellaaeg" prompt="number : (koolon) ja number" sqref="B8:B12" xr:uid="{00000000-0002-0000-0900-000000000000}"/>
    <dataValidation allowBlank="1" showInputMessage="1" showErrorMessage="1" promptTitle="Sisesta lõpu kellaaeg" prompt="number : (koolon) ja number" sqref="C8:C12" xr:uid="{00000000-0002-0000-0900-000001000000}"/>
    <dataValidation type="list" allowBlank="1" showInputMessage="1" showErrorMessage="1" prompt="Vali nimekirjast sobiv tegevuse nimetus" sqref="D2:E2" xr:uid="{00000000-0002-0000-0900-000002000000}">
      <formula1>$AA$300:$AA$302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461"/>
  <sheetViews>
    <sheetView zoomScaleNormal="100" workbookViewId="0">
      <selection activeCell="D2" sqref="D2:H2"/>
    </sheetView>
  </sheetViews>
  <sheetFormatPr defaultColWidth="9.109375" defaultRowHeight="18" x14ac:dyDescent="0.35"/>
  <cols>
    <col min="1" max="1" width="4" style="8" customWidth="1"/>
    <col min="2" max="2" width="18.6640625" style="8" customWidth="1"/>
    <col min="3" max="3" width="16.33203125" style="8" customWidth="1"/>
    <col min="4" max="4" width="18.21875" style="8" customWidth="1"/>
    <col min="5" max="5" width="12.44140625" style="8" customWidth="1"/>
    <col min="6" max="6" width="9.5546875" style="8" customWidth="1"/>
    <col min="7" max="7" width="9.77734375" style="8" customWidth="1"/>
    <col min="8" max="8" width="10.21875" style="8" customWidth="1"/>
    <col min="9" max="9" width="21.109375" style="8" customWidth="1"/>
    <col min="10" max="10" width="20.109375" style="8" customWidth="1"/>
    <col min="11" max="11" width="67.21875" style="1" customWidth="1"/>
    <col min="12" max="16384" width="9.109375" style="1"/>
  </cols>
  <sheetData>
    <row r="1" spans="1:11" x14ac:dyDescent="0.35">
      <c r="A1" s="109" t="s">
        <v>83</v>
      </c>
      <c r="B1" s="110"/>
      <c r="C1" s="110"/>
      <c r="D1" s="112"/>
      <c r="E1" s="150"/>
      <c r="F1" s="150"/>
      <c r="G1" s="150"/>
      <c r="H1" s="113"/>
      <c r="I1" s="114"/>
      <c r="J1" s="115"/>
    </row>
    <row r="2" spans="1:11" x14ac:dyDescent="0.35">
      <c r="A2" s="52" t="s">
        <v>45</v>
      </c>
      <c r="B2" s="53"/>
      <c r="C2" s="54"/>
      <c r="D2" s="120" t="s">
        <v>123</v>
      </c>
      <c r="E2" s="151"/>
      <c r="F2" s="151"/>
      <c r="G2" s="151"/>
      <c r="H2" s="121"/>
      <c r="I2" s="116"/>
      <c r="J2" s="117"/>
      <c r="K2" s="15"/>
    </row>
    <row r="3" spans="1:11" x14ac:dyDescent="0.35">
      <c r="A3" s="52" t="s">
        <v>46</v>
      </c>
      <c r="B3" s="53"/>
      <c r="C3" s="54"/>
      <c r="D3" s="122"/>
      <c r="E3" s="123"/>
      <c r="F3" s="123"/>
      <c r="G3" s="123"/>
      <c r="H3" s="123"/>
      <c r="I3" s="116"/>
      <c r="J3" s="117"/>
      <c r="K3" s="15"/>
    </row>
    <row r="4" spans="1:11" x14ac:dyDescent="0.35">
      <c r="A4" s="52" t="s">
        <v>9</v>
      </c>
      <c r="B4" s="53"/>
      <c r="C4" s="54"/>
      <c r="D4" s="122"/>
      <c r="E4" s="123"/>
      <c r="F4" s="123"/>
      <c r="G4" s="123"/>
      <c r="H4" s="123"/>
      <c r="I4" s="116"/>
      <c r="J4" s="117"/>
      <c r="K4" s="15"/>
    </row>
    <row r="5" spans="1:11" ht="36.6" customHeight="1" x14ac:dyDescent="0.35">
      <c r="A5" s="124" t="s">
        <v>122</v>
      </c>
      <c r="B5" s="125"/>
      <c r="C5" s="125"/>
      <c r="D5" s="122"/>
      <c r="E5" s="123"/>
      <c r="F5" s="123"/>
      <c r="G5" s="123"/>
      <c r="H5" s="123"/>
      <c r="I5" s="118"/>
      <c r="J5" s="119"/>
      <c r="K5" s="15"/>
    </row>
    <row r="6" spans="1:11" ht="24" customHeight="1" x14ac:dyDescent="0.35">
      <c r="A6" s="126" t="s">
        <v>11</v>
      </c>
      <c r="B6" s="127"/>
      <c r="C6" s="127"/>
      <c r="D6" s="127"/>
      <c r="E6" s="128"/>
      <c r="F6" s="128"/>
      <c r="G6" s="128"/>
      <c r="H6" s="128"/>
      <c r="I6" s="128"/>
      <c r="J6" s="129"/>
      <c r="K6" s="15"/>
    </row>
    <row r="7" spans="1:11" ht="24" customHeight="1" x14ac:dyDescent="0.35">
      <c r="A7" s="55" t="s">
        <v>1</v>
      </c>
      <c r="B7" s="55" t="s">
        <v>3</v>
      </c>
      <c r="C7" s="56" t="s">
        <v>2</v>
      </c>
      <c r="D7" s="57" t="s">
        <v>4</v>
      </c>
      <c r="E7" s="152" t="s">
        <v>48</v>
      </c>
      <c r="F7" s="153"/>
      <c r="G7" s="153"/>
      <c r="H7" s="153"/>
      <c r="I7" s="153"/>
      <c r="J7" s="154"/>
      <c r="K7" s="15"/>
    </row>
    <row r="8" spans="1:11" ht="20.100000000000001" customHeight="1" x14ac:dyDescent="0.35">
      <c r="A8" s="2"/>
      <c r="B8" s="3"/>
      <c r="C8" s="3"/>
      <c r="D8" s="4">
        <f t="shared" ref="D8:D12" si="0">(C8-B8)*24*60</f>
        <v>0</v>
      </c>
      <c r="E8" s="111"/>
      <c r="F8" s="111"/>
      <c r="G8" s="111"/>
      <c r="H8" s="111"/>
      <c r="I8" s="111"/>
      <c r="J8" s="111"/>
      <c r="K8" s="15"/>
    </row>
    <row r="9" spans="1:11" ht="20.100000000000001" customHeight="1" x14ac:dyDescent="0.35">
      <c r="A9" s="2"/>
      <c r="B9" s="3"/>
      <c r="C9" s="3"/>
      <c r="D9" s="4">
        <f t="shared" si="0"/>
        <v>0</v>
      </c>
      <c r="E9" s="111"/>
      <c r="F9" s="111"/>
      <c r="G9" s="111"/>
      <c r="H9" s="111"/>
      <c r="I9" s="111"/>
      <c r="J9" s="111"/>
      <c r="K9" s="15"/>
    </row>
    <row r="10" spans="1:11" ht="20.100000000000001" customHeight="1" x14ac:dyDescent="0.35">
      <c r="A10" s="2"/>
      <c r="B10" s="3"/>
      <c r="C10" s="3"/>
      <c r="D10" s="4">
        <f t="shared" si="0"/>
        <v>0</v>
      </c>
      <c r="E10" s="111"/>
      <c r="F10" s="111"/>
      <c r="G10" s="111"/>
      <c r="H10" s="111"/>
      <c r="I10" s="111"/>
      <c r="J10" s="111"/>
      <c r="K10" s="66"/>
    </row>
    <row r="11" spans="1:11" ht="20.100000000000001" customHeight="1" x14ac:dyDescent="0.35">
      <c r="A11" s="2"/>
      <c r="B11" s="3"/>
      <c r="C11" s="3"/>
      <c r="D11" s="4">
        <f t="shared" si="0"/>
        <v>0</v>
      </c>
      <c r="E11" s="111"/>
      <c r="F11" s="111"/>
      <c r="G11" s="111"/>
      <c r="H11" s="111"/>
      <c r="I11" s="111"/>
      <c r="J11" s="111"/>
      <c r="K11" s="66"/>
    </row>
    <row r="12" spans="1:11" ht="20.100000000000001" customHeight="1" x14ac:dyDescent="0.35">
      <c r="A12" s="2"/>
      <c r="B12" s="3"/>
      <c r="C12" s="3"/>
      <c r="D12" s="5">
        <f t="shared" si="0"/>
        <v>0</v>
      </c>
      <c r="E12" s="111"/>
      <c r="F12" s="111"/>
      <c r="G12" s="111"/>
      <c r="H12" s="111"/>
      <c r="I12" s="111"/>
      <c r="J12" s="111"/>
      <c r="K12" s="66"/>
    </row>
    <row r="13" spans="1:11" ht="24" customHeight="1" thickBot="1" x14ac:dyDescent="0.4">
      <c r="A13" s="131" t="s">
        <v>5</v>
      </c>
      <c r="B13" s="132"/>
      <c r="C13" s="132"/>
      <c r="D13" s="58">
        <f>SUM(D8:D12)</f>
        <v>0</v>
      </c>
      <c r="E13" s="59"/>
      <c r="F13" s="59"/>
      <c r="G13" s="59"/>
      <c r="H13" s="59"/>
      <c r="I13" s="59"/>
      <c r="J13" s="60"/>
      <c r="K13" s="66"/>
    </row>
    <row r="14" spans="1:11" ht="24" customHeight="1" x14ac:dyDescent="0.35">
      <c r="A14" s="131" t="s">
        <v>6</v>
      </c>
      <c r="B14" s="132"/>
      <c r="C14" s="132"/>
      <c r="D14" s="61">
        <f>D13/45</f>
        <v>0</v>
      </c>
      <c r="E14" s="59"/>
      <c r="F14" s="59"/>
      <c r="G14" s="59"/>
      <c r="H14" s="62"/>
      <c r="I14" s="62"/>
      <c r="J14" s="63"/>
      <c r="K14" s="66"/>
    </row>
    <row r="15" spans="1:11" ht="26.25" customHeight="1" x14ac:dyDescent="0.35">
      <c r="A15" s="133" t="s">
        <v>14</v>
      </c>
      <c r="B15" s="134"/>
      <c r="C15" s="134"/>
      <c r="D15" s="134"/>
      <c r="E15" s="134"/>
      <c r="F15" s="134"/>
      <c r="G15" s="134"/>
      <c r="H15" s="134"/>
      <c r="I15" s="134"/>
      <c r="J15" s="134"/>
      <c r="K15" s="66"/>
    </row>
    <row r="16" spans="1:11" s="6" customFormat="1" ht="28.5" customHeight="1" x14ac:dyDescent="0.3">
      <c r="A16" s="136" t="s">
        <v>1</v>
      </c>
      <c r="B16" s="136" t="s">
        <v>33</v>
      </c>
      <c r="C16" s="136" t="s">
        <v>49</v>
      </c>
      <c r="D16" s="144" t="s">
        <v>50</v>
      </c>
      <c r="E16" s="146" t="s">
        <v>51</v>
      </c>
      <c r="F16" s="148" t="s">
        <v>52</v>
      </c>
      <c r="G16" s="149"/>
      <c r="H16" s="140" t="s">
        <v>53</v>
      </c>
      <c r="I16" s="142" t="s">
        <v>127</v>
      </c>
      <c r="J16" s="142" t="s">
        <v>0</v>
      </c>
      <c r="K16" s="66"/>
    </row>
    <row r="17" spans="1:11" s="6" customFormat="1" ht="79.8" customHeight="1" x14ac:dyDescent="0.3">
      <c r="A17" s="137"/>
      <c r="B17" s="137"/>
      <c r="C17" s="137"/>
      <c r="D17" s="145"/>
      <c r="E17" s="147"/>
      <c r="F17" s="65" t="s">
        <v>54</v>
      </c>
      <c r="G17" s="65" t="s">
        <v>55</v>
      </c>
      <c r="H17" s="141"/>
      <c r="I17" s="143"/>
      <c r="J17" s="143"/>
      <c r="K17" s="66"/>
    </row>
    <row r="18" spans="1:11" ht="32.549999999999997" customHeight="1" x14ac:dyDescent="0.35">
      <c r="A18" s="11">
        <v>1</v>
      </c>
      <c r="B18" s="11"/>
      <c r="C18" s="12"/>
      <c r="D18" s="12"/>
      <c r="E18" s="12"/>
      <c r="F18" s="12"/>
      <c r="G18" s="12"/>
      <c r="H18" s="12">
        <f t="shared" ref="H18:H47" si="1">E18*G18/100</f>
        <v>0</v>
      </c>
      <c r="I18" s="12"/>
      <c r="J18" s="12"/>
      <c r="K18" s="66"/>
    </row>
    <row r="19" spans="1:11" ht="32.549999999999997" customHeight="1" x14ac:dyDescent="0.35">
      <c r="A19" s="11">
        <v>2</v>
      </c>
      <c r="B19" s="11"/>
      <c r="C19" s="12"/>
      <c r="D19" s="12"/>
      <c r="E19" s="12"/>
      <c r="F19" s="12"/>
      <c r="G19" s="12"/>
      <c r="H19" s="12">
        <f t="shared" si="1"/>
        <v>0</v>
      </c>
      <c r="I19" s="12"/>
      <c r="J19" s="12"/>
      <c r="K19" s="66"/>
    </row>
    <row r="20" spans="1:11" ht="32.549999999999997" customHeight="1" x14ac:dyDescent="0.35">
      <c r="A20" s="11">
        <v>3</v>
      </c>
      <c r="B20" s="11"/>
      <c r="C20" s="12"/>
      <c r="D20" s="12"/>
      <c r="E20" s="12"/>
      <c r="F20" s="12"/>
      <c r="G20" s="12"/>
      <c r="H20" s="12">
        <f t="shared" si="1"/>
        <v>0</v>
      </c>
      <c r="I20" s="11"/>
      <c r="J20" s="11"/>
      <c r="K20" s="66"/>
    </row>
    <row r="21" spans="1:11" ht="32.549999999999997" customHeight="1" x14ac:dyDescent="0.35">
      <c r="A21" s="11">
        <v>4</v>
      </c>
      <c r="B21" s="11"/>
      <c r="C21" s="12"/>
      <c r="D21" s="12"/>
      <c r="E21" s="12"/>
      <c r="F21" s="12"/>
      <c r="G21" s="12"/>
      <c r="H21" s="12">
        <f t="shared" si="1"/>
        <v>0</v>
      </c>
      <c r="I21" s="11"/>
      <c r="J21" s="11"/>
      <c r="K21" s="66"/>
    </row>
    <row r="22" spans="1:11" ht="32.549999999999997" customHeight="1" x14ac:dyDescent="0.35">
      <c r="A22" s="11">
        <v>5</v>
      </c>
      <c r="B22" s="11"/>
      <c r="C22" s="12"/>
      <c r="D22" s="12"/>
      <c r="E22" s="12"/>
      <c r="F22" s="12"/>
      <c r="G22" s="12"/>
      <c r="H22" s="12">
        <f t="shared" si="1"/>
        <v>0</v>
      </c>
      <c r="I22" s="11"/>
      <c r="J22" s="11"/>
      <c r="K22" s="66"/>
    </row>
    <row r="23" spans="1:11" ht="32.549999999999997" customHeight="1" x14ac:dyDescent="0.35">
      <c r="A23" s="11">
        <v>6</v>
      </c>
      <c r="B23" s="11"/>
      <c r="C23" s="12"/>
      <c r="D23" s="12"/>
      <c r="E23" s="12"/>
      <c r="F23" s="12"/>
      <c r="G23" s="12"/>
      <c r="H23" s="12">
        <f t="shared" si="1"/>
        <v>0</v>
      </c>
      <c r="I23" s="11"/>
      <c r="J23" s="11"/>
      <c r="K23" s="66"/>
    </row>
    <row r="24" spans="1:11" ht="32.549999999999997" customHeight="1" x14ac:dyDescent="0.35">
      <c r="A24" s="11">
        <v>7</v>
      </c>
      <c r="B24" s="11"/>
      <c r="C24" s="12"/>
      <c r="D24" s="12"/>
      <c r="E24" s="12"/>
      <c r="F24" s="12"/>
      <c r="G24" s="12"/>
      <c r="H24" s="12">
        <f t="shared" si="1"/>
        <v>0</v>
      </c>
      <c r="I24" s="11"/>
      <c r="J24" s="11"/>
    </row>
    <row r="25" spans="1:11" ht="32.549999999999997" customHeight="1" x14ac:dyDescent="0.35">
      <c r="A25" s="11">
        <v>8</v>
      </c>
      <c r="B25" s="11"/>
      <c r="C25" s="12"/>
      <c r="D25" s="12"/>
      <c r="E25" s="12"/>
      <c r="F25" s="12"/>
      <c r="G25" s="12"/>
      <c r="H25" s="12">
        <f t="shared" si="1"/>
        <v>0</v>
      </c>
      <c r="I25" s="11"/>
      <c r="J25" s="11"/>
    </row>
    <row r="26" spans="1:11" ht="32.549999999999997" customHeight="1" x14ac:dyDescent="0.35">
      <c r="A26" s="11">
        <v>9</v>
      </c>
      <c r="B26" s="11"/>
      <c r="C26" s="12"/>
      <c r="D26" s="12"/>
      <c r="E26" s="12"/>
      <c r="F26" s="12"/>
      <c r="G26" s="12"/>
      <c r="H26" s="12">
        <f t="shared" si="1"/>
        <v>0</v>
      </c>
      <c r="I26" s="11"/>
      <c r="J26" s="11"/>
    </row>
    <row r="27" spans="1:11" ht="32.549999999999997" customHeight="1" x14ac:dyDescent="0.35">
      <c r="A27" s="11">
        <v>10</v>
      </c>
      <c r="B27" s="11"/>
      <c r="C27" s="12"/>
      <c r="D27" s="12"/>
      <c r="E27" s="12"/>
      <c r="F27" s="12"/>
      <c r="G27" s="12"/>
      <c r="H27" s="12">
        <f t="shared" si="1"/>
        <v>0</v>
      </c>
      <c r="I27" s="11"/>
      <c r="J27" s="11"/>
    </row>
    <row r="28" spans="1:11" ht="32.549999999999997" customHeight="1" x14ac:dyDescent="0.35">
      <c r="A28" s="11">
        <v>11</v>
      </c>
      <c r="B28" s="11"/>
      <c r="C28" s="12"/>
      <c r="D28" s="12"/>
      <c r="E28" s="12"/>
      <c r="F28" s="12"/>
      <c r="G28" s="12"/>
      <c r="H28" s="12">
        <f t="shared" si="1"/>
        <v>0</v>
      </c>
      <c r="I28" s="11"/>
      <c r="J28" s="11"/>
    </row>
    <row r="29" spans="1:11" ht="32.549999999999997" customHeight="1" x14ac:dyDescent="0.35">
      <c r="A29" s="11">
        <v>12</v>
      </c>
      <c r="B29" s="11"/>
      <c r="C29" s="12"/>
      <c r="D29" s="12"/>
      <c r="E29" s="12"/>
      <c r="F29" s="12"/>
      <c r="G29" s="12"/>
      <c r="H29" s="12">
        <f t="shared" si="1"/>
        <v>0</v>
      </c>
      <c r="I29" s="11"/>
      <c r="J29" s="11"/>
    </row>
    <row r="30" spans="1:11" ht="32.549999999999997" customHeight="1" x14ac:dyDescent="0.35">
      <c r="A30" s="11">
        <v>13</v>
      </c>
      <c r="B30" s="11"/>
      <c r="C30" s="12"/>
      <c r="D30" s="12"/>
      <c r="E30" s="12"/>
      <c r="F30" s="12"/>
      <c r="G30" s="12"/>
      <c r="H30" s="12">
        <f t="shared" si="1"/>
        <v>0</v>
      </c>
      <c r="I30" s="11"/>
      <c r="J30" s="11"/>
    </row>
    <row r="31" spans="1:11" ht="32.549999999999997" customHeight="1" x14ac:dyDescent="0.35">
      <c r="A31" s="11">
        <v>14</v>
      </c>
      <c r="B31" s="11"/>
      <c r="C31" s="12"/>
      <c r="D31" s="12"/>
      <c r="E31" s="12"/>
      <c r="F31" s="12"/>
      <c r="G31" s="12"/>
      <c r="H31" s="12">
        <f t="shared" si="1"/>
        <v>0</v>
      </c>
      <c r="I31" s="11"/>
      <c r="J31" s="11"/>
    </row>
    <row r="32" spans="1:11" ht="32.549999999999997" customHeight="1" x14ac:dyDescent="0.35">
      <c r="A32" s="11">
        <v>15</v>
      </c>
      <c r="B32" s="11"/>
      <c r="C32" s="12"/>
      <c r="D32" s="12"/>
      <c r="E32" s="12"/>
      <c r="F32" s="12"/>
      <c r="G32" s="12"/>
      <c r="H32" s="12">
        <f t="shared" si="1"/>
        <v>0</v>
      </c>
      <c r="I32" s="11"/>
      <c r="J32" s="11"/>
    </row>
    <row r="33" spans="1:10" ht="32.549999999999997" customHeight="1" x14ac:dyDescent="0.35">
      <c r="A33" s="11">
        <v>16</v>
      </c>
      <c r="B33" s="11"/>
      <c r="C33" s="12"/>
      <c r="D33" s="12"/>
      <c r="E33" s="12"/>
      <c r="F33" s="12"/>
      <c r="G33" s="12"/>
      <c r="H33" s="12">
        <f t="shared" si="1"/>
        <v>0</v>
      </c>
      <c r="I33" s="11"/>
      <c r="J33" s="11"/>
    </row>
    <row r="34" spans="1:10" ht="32.549999999999997" customHeight="1" x14ac:dyDescent="0.35">
      <c r="A34" s="11">
        <v>17</v>
      </c>
      <c r="B34" s="11"/>
      <c r="C34" s="12"/>
      <c r="D34" s="12"/>
      <c r="E34" s="12"/>
      <c r="F34" s="12"/>
      <c r="G34" s="12"/>
      <c r="H34" s="12">
        <f t="shared" si="1"/>
        <v>0</v>
      </c>
      <c r="I34" s="11"/>
      <c r="J34" s="11"/>
    </row>
    <row r="35" spans="1:10" ht="32.549999999999997" customHeight="1" x14ac:dyDescent="0.35">
      <c r="A35" s="11">
        <v>18</v>
      </c>
      <c r="B35" s="11"/>
      <c r="C35" s="12"/>
      <c r="D35" s="12"/>
      <c r="E35" s="12"/>
      <c r="F35" s="12"/>
      <c r="G35" s="12"/>
      <c r="H35" s="12">
        <f t="shared" si="1"/>
        <v>0</v>
      </c>
      <c r="I35" s="11"/>
      <c r="J35" s="11"/>
    </row>
    <row r="36" spans="1:10" ht="32.549999999999997" customHeight="1" x14ac:dyDescent="0.35">
      <c r="A36" s="11">
        <v>19</v>
      </c>
      <c r="B36" s="11"/>
      <c r="C36" s="12"/>
      <c r="D36" s="12"/>
      <c r="E36" s="12"/>
      <c r="F36" s="12"/>
      <c r="G36" s="12"/>
      <c r="H36" s="12">
        <f t="shared" si="1"/>
        <v>0</v>
      </c>
      <c r="I36" s="11"/>
      <c r="J36" s="11"/>
    </row>
    <row r="37" spans="1:10" ht="32.549999999999997" customHeight="1" x14ac:dyDescent="0.35">
      <c r="A37" s="11">
        <v>20</v>
      </c>
      <c r="B37" s="11"/>
      <c r="C37" s="12"/>
      <c r="D37" s="12"/>
      <c r="E37" s="12"/>
      <c r="F37" s="12"/>
      <c r="G37" s="12"/>
      <c r="H37" s="12">
        <f t="shared" si="1"/>
        <v>0</v>
      </c>
      <c r="I37" s="11"/>
      <c r="J37" s="11"/>
    </row>
    <row r="38" spans="1:10" ht="32.549999999999997" customHeight="1" x14ac:dyDescent="0.35">
      <c r="A38" s="11">
        <v>21</v>
      </c>
      <c r="B38" s="11"/>
      <c r="C38" s="12"/>
      <c r="D38" s="12"/>
      <c r="E38" s="12"/>
      <c r="F38" s="12"/>
      <c r="G38" s="12"/>
      <c r="H38" s="12">
        <f t="shared" si="1"/>
        <v>0</v>
      </c>
      <c r="I38" s="11"/>
      <c r="J38" s="11"/>
    </row>
    <row r="39" spans="1:10" ht="32.549999999999997" customHeight="1" x14ac:dyDescent="0.35">
      <c r="A39" s="11">
        <v>22</v>
      </c>
      <c r="B39" s="11"/>
      <c r="C39" s="12"/>
      <c r="D39" s="12"/>
      <c r="E39" s="12"/>
      <c r="F39" s="12"/>
      <c r="G39" s="12"/>
      <c r="H39" s="12">
        <f t="shared" si="1"/>
        <v>0</v>
      </c>
      <c r="I39" s="11"/>
      <c r="J39" s="11"/>
    </row>
    <row r="40" spans="1:10" ht="32.549999999999997" customHeight="1" x14ac:dyDescent="0.35">
      <c r="A40" s="11">
        <v>23</v>
      </c>
      <c r="B40" s="11"/>
      <c r="C40" s="12"/>
      <c r="D40" s="12"/>
      <c r="E40" s="12"/>
      <c r="F40" s="12"/>
      <c r="G40" s="12"/>
      <c r="H40" s="12">
        <f t="shared" si="1"/>
        <v>0</v>
      </c>
      <c r="I40" s="11"/>
      <c r="J40" s="11"/>
    </row>
    <row r="41" spans="1:10" ht="32.549999999999997" customHeight="1" x14ac:dyDescent="0.35">
      <c r="A41" s="11">
        <v>24</v>
      </c>
      <c r="B41" s="11"/>
      <c r="C41" s="12"/>
      <c r="D41" s="12"/>
      <c r="E41" s="12"/>
      <c r="F41" s="12"/>
      <c r="G41" s="12"/>
      <c r="H41" s="12">
        <f t="shared" si="1"/>
        <v>0</v>
      </c>
      <c r="I41" s="11"/>
      <c r="J41" s="11"/>
    </row>
    <row r="42" spans="1:10" ht="32.549999999999997" customHeight="1" x14ac:dyDescent="0.35">
      <c r="A42" s="11">
        <v>25</v>
      </c>
      <c r="B42" s="11"/>
      <c r="C42" s="12"/>
      <c r="D42" s="12"/>
      <c r="E42" s="12"/>
      <c r="F42" s="12"/>
      <c r="G42" s="12"/>
      <c r="H42" s="12">
        <f t="shared" si="1"/>
        <v>0</v>
      </c>
      <c r="I42" s="11"/>
      <c r="J42" s="11"/>
    </row>
    <row r="43" spans="1:10" ht="32.549999999999997" customHeight="1" x14ac:dyDescent="0.35">
      <c r="A43" s="11">
        <v>26</v>
      </c>
      <c r="B43" s="11"/>
      <c r="C43" s="12"/>
      <c r="D43" s="12"/>
      <c r="E43" s="12"/>
      <c r="F43" s="12"/>
      <c r="G43" s="12"/>
      <c r="H43" s="12">
        <f t="shared" si="1"/>
        <v>0</v>
      </c>
      <c r="I43" s="11"/>
      <c r="J43" s="11"/>
    </row>
    <row r="44" spans="1:10" ht="32.549999999999997" customHeight="1" x14ac:dyDescent="0.35">
      <c r="A44" s="11">
        <v>27</v>
      </c>
      <c r="B44" s="11"/>
      <c r="C44" s="12"/>
      <c r="D44" s="12"/>
      <c r="E44" s="12"/>
      <c r="F44" s="12"/>
      <c r="G44" s="12"/>
      <c r="H44" s="12">
        <f t="shared" si="1"/>
        <v>0</v>
      </c>
      <c r="I44" s="11"/>
      <c r="J44" s="11"/>
    </row>
    <row r="45" spans="1:10" ht="32.549999999999997" customHeight="1" x14ac:dyDescent="0.35">
      <c r="A45" s="11">
        <v>28</v>
      </c>
      <c r="B45" s="11"/>
      <c r="C45" s="12"/>
      <c r="D45" s="12"/>
      <c r="E45" s="12"/>
      <c r="F45" s="12"/>
      <c r="G45" s="12"/>
      <c r="H45" s="12">
        <f t="shared" si="1"/>
        <v>0</v>
      </c>
      <c r="I45" s="11"/>
      <c r="J45" s="11"/>
    </row>
    <row r="46" spans="1:10" ht="32.549999999999997" customHeight="1" x14ac:dyDescent="0.35">
      <c r="A46" s="13">
        <v>29</v>
      </c>
      <c r="B46" s="13"/>
      <c r="C46" s="14"/>
      <c r="D46" s="14"/>
      <c r="E46" s="14"/>
      <c r="F46" s="14"/>
      <c r="G46" s="14"/>
      <c r="H46" s="14">
        <f t="shared" si="1"/>
        <v>0</v>
      </c>
      <c r="I46" s="13"/>
      <c r="J46" s="13"/>
    </row>
    <row r="47" spans="1:10" ht="32.549999999999997" customHeight="1" x14ac:dyDescent="0.35">
      <c r="A47" s="13">
        <v>30</v>
      </c>
      <c r="B47" s="13"/>
      <c r="C47" s="14"/>
      <c r="D47" s="14"/>
      <c r="E47" s="14"/>
      <c r="F47" s="14"/>
      <c r="G47" s="14"/>
      <c r="H47" s="14">
        <f t="shared" si="1"/>
        <v>0</v>
      </c>
      <c r="I47" s="13"/>
      <c r="J47" s="13"/>
    </row>
    <row r="48" spans="1:10" ht="32.549999999999997" customHeight="1" x14ac:dyDescent="0.35">
      <c r="A48" s="1"/>
    </row>
    <row r="49" ht="32.549999999999997" customHeight="1" x14ac:dyDescent="0.35"/>
    <row r="50" ht="32.549999999999997" customHeight="1" x14ac:dyDescent="0.35"/>
    <row r="51" ht="32.549999999999997" customHeight="1" x14ac:dyDescent="0.35"/>
    <row r="52" ht="32.549999999999997" customHeight="1" x14ac:dyDescent="0.35"/>
    <row r="53" ht="32.549999999999997" customHeight="1" x14ac:dyDescent="0.35"/>
    <row r="54" ht="32.549999999999997" customHeight="1" x14ac:dyDescent="0.35"/>
    <row r="55" ht="32.549999999999997" customHeight="1" x14ac:dyDescent="0.35"/>
    <row r="56" ht="32.549999999999997" customHeight="1" x14ac:dyDescent="0.35"/>
    <row r="57" ht="32.549999999999997" customHeight="1" x14ac:dyDescent="0.35"/>
    <row r="58" ht="32.549999999999997" customHeight="1" x14ac:dyDescent="0.35"/>
    <row r="59" ht="32.549999999999997" customHeight="1" x14ac:dyDescent="0.35"/>
    <row r="60" ht="32.549999999999997" customHeight="1" x14ac:dyDescent="0.35"/>
    <row r="61" ht="32.549999999999997" customHeight="1" x14ac:dyDescent="0.35"/>
    <row r="62" ht="32.549999999999997" customHeight="1" x14ac:dyDescent="0.35"/>
    <row r="63" ht="32.549999999999997" customHeight="1" x14ac:dyDescent="0.35"/>
    <row r="64" ht="32.549999999999997" customHeight="1" x14ac:dyDescent="0.35"/>
    <row r="65" ht="32.549999999999997" customHeight="1" x14ac:dyDescent="0.35"/>
    <row r="66" ht="32.549999999999997" customHeight="1" x14ac:dyDescent="0.35"/>
    <row r="67" ht="32.549999999999997" customHeight="1" x14ac:dyDescent="0.35"/>
    <row r="68" ht="32.549999999999997" customHeight="1" x14ac:dyDescent="0.35"/>
    <row r="69" ht="32.549999999999997" customHeight="1" x14ac:dyDescent="0.35"/>
    <row r="70" ht="32.549999999999997" customHeight="1" x14ac:dyDescent="0.35"/>
    <row r="71" ht="32.549999999999997" customHeight="1" x14ac:dyDescent="0.35"/>
    <row r="72" ht="32.549999999999997" customHeight="1" x14ac:dyDescent="0.35"/>
    <row r="73" ht="32.549999999999997" customHeight="1" x14ac:dyDescent="0.35"/>
    <row r="74" ht="32.549999999999997" customHeight="1" x14ac:dyDescent="0.35"/>
    <row r="75" ht="32.549999999999997" customHeight="1" x14ac:dyDescent="0.35"/>
    <row r="76" ht="32.549999999999997" customHeight="1" x14ac:dyDescent="0.35"/>
    <row r="301" spans="27:27" x14ac:dyDescent="0.35">
      <c r="AA301" s="50" t="s">
        <v>123</v>
      </c>
    </row>
    <row r="302" spans="27:27" x14ac:dyDescent="0.35">
      <c r="AA302" s="50" t="s">
        <v>124</v>
      </c>
    </row>
    <row r="303" spans="27:27" x14ac:dyDescent="0.35">
      <c r="AA303" s="50" t="s">
        <v>125</v>
      </c>
    </row>
    <row r="304" spans="27:27" x14ac:dyDescent="0.35">
      <c r="AA304" s="50" t="s">
        <v>126</v>
      </c>
    </row>
    <row r="420" spans="1:9" hidden="1" x14ac:dyDescent="0.35">
      <c r="A420" s="16"/>
      <c r="B420" s="16"/>
      <c r="C420" s="17" t="s">
        <v>56</v>
      </c>
      <c r="D420" s="16"/>
      <c r="E420" s="17">
        <v>100</v>
      </c>
      <c r="F420" s="16"/>
      <c r="G420" s="16"/>
      <c r="H420" s="16" t="s">
        <v>57</v>
      </c>
      <c r="I420" s="16"/>
    </row>
    <row r="421" spans="1:9" hidden="1" x14ac:dyDescent="0.35">
      <c r="A421" s="16"/>
      <c r="B421" s="16"/>
      <c r="C421" s="17" t="s">
        <v>58</v>
      </c>
      <c r="D421" s="16"/>
      <c r="E421" s="17">
        <v>70</v>
      </c>
      <c r="F421" s="16"/>
      <c r="G421" s="16"/>
      <c r="H421" s="16" t="s">
        <v>59</v>
      </c>
      <c r="I421" s="16"/>
    </row>
    <row r="422" spans="1:9" hidden="1" x14ac:dyDescent="0.35">
      <c r="A422" s="16"/>
      <c r="B422" s="16"/>
      <c r="C422" s="17" t="s">
        <v>60</v>
      </c>
      <c r="D422" s="16"/>
      <c r="E422" s="17">
        <v>60</v>
      </c>
      <c r="F422" s="16"/>
      <c r="G422" s="16"/>
      <c r="H422" s="16" t="s">
        <v>61</v>
      </c>
      <c r="I422" s="16"/>
    </row>
    <row r="423" spans="1:9" hidden="1" x14ac:dyDescent="0.35">
      <c r="A423" s="16"/>
      <c r="B423" s="16"/>
      <c r="C423" s="16"/>
      <c r="D423" s="16"/>
      <c r="E423" s="17">
        <v>50</v>
      </c>
      <c r="F423" s="16"/>
      <c r="G423" s="16"/>
      <c r="H423" s="16" t="s">
        <v>62</v>
      </c>
      <c r="I423" s="16"/>
    </row>
    <row r="424" spans="1:9" hidden="1" x14ac:dyDescent="0.35">
      <c r="A424" s="16"/>
      <c r="B424" s="16"/>
      <c r="C424" s="16"/>
      <c r="D424" s="16"/>
      <c r="E424" s="16"/>
      <c r="F424" s="16"/>
      <c r="G424" s="16"/>
      <c r="H424" s="16" t="s">
        <v>63</v>
      </c>
      <c r="I424" s="16"/>
    </row>
    <row r="425" spans="1:9" hidden="1" x14ac:dyDescent="0.35">
      <c r="A425" s="16"/>
      <c r="B425" s="16"/>
      <c r="C425" s="16"/>
      <c r="D425" s="16"/>
      <c r="E425" s="16"/>
      <c r="F425" s="16"/>
      <c r="G425" s="16"/>
      <c r="H425" s="16" t="s">
        <v>64</v>
      </c>
      <c r="I425" s="16"/>
    </row>
    <row r="426" spans="1:9" hidden="1" x14ac:dyDescent="0.35">
      <c r="A426" s="16"/>
      <c r="B426" s="16"/>
      <c r="C426" s="16"/>
      <c r="D426" s="16"/>
      <c r="E426" s="16"/>
      <c r="F426" s="16"/>
      <c r="G426" s="16"/>
      <c r="H426" s="16" t="s">
        <v>65</v>
      </c>
      <c r="I426" s="16"/>
    </row>
    <row r="427" spans="1:9" hidden="1" x14ac:dyDescent="0.35">
      <c r="A427" s="16"/>
      <c r="B427" s="16"/>
      <c r="C427" s="16"/>
      <c r="D427" s="16"/>
      <c r="E427" s="16"/>
      <c r="F427" s="16"/>
      <c r="G427" s="16"/>
      <c r="H427" s="16" t="s">
        <v>66</v>
      </c>
      <c r="I427" s="16"/>
    </row>
    <row r="428" spans="1:9" hidden="1" x14ac:dyDescent="0.35">
      <c r="A428" s="16"/>
      <c r="B428" s="16"/>
      <c r="C428" s="16"/>
      <c r="D428" s="16"/>
      <c r="E428" s="16"/>
      <c r="F428" s="16"/>
      <c r="G428" s="16"/>
      <c r="H428" s="16" t="s">
        <v>67</v>
      </c>
      <c r="I428" s="16"/>
    </row>
    <row r="429" spans="1:9" hidden="1" x14ac:dyDescent="0.35">
      <c r="A429" s="16"/>
      <c r="B429" s="16"/>
      <c r="C429" s="16"/>
      <c r="D429" s="16"/>
      <c r="E429" s="16"/>
      <c r="F429" s="16"/>
      <c r="G429" s="16"/>
      <c r="H429" s="16" t="s">
        <v>68</v>
      </c>
      <c r="I429" s="16"/>
    </row>
    <row r="430" spans="1:9" hidden="1" x14ac:dyDescent="0.35">
      <c r="A430" s="16"/>
      <c r="B430" s="16"/>
      <c r="C430" s="16"/>
      <c r="D430" s="16"/>
      <c r="E430" s="16"/>
      <c r="F430" s="16"/>
      <c r="G430" s="16"/>
      <c r="H430" s="16" t="s">
        <v>69</v>
      </c>
      <c r="I430" s="16"/>
    </row>
    <row r="435" spans="2:10" x14ac:dyDescent="0.35">
      <c r="B435" s="7"/>
      <c r="C435" s="7"/>
      <c r="D435" s="7"/>
      <c r="E435" s="7"/>
      <c r="F435" s="7"/>
      <c r="J435" s="1"/>
    </row>
    <row r="436" spans="2:10" x14ac:dyDescent="0.35">
      <c r="B436" s="7"/>
      <c r="C436" s="7"/>
      <c r="D436" s="7"/>
      <c r="E436" s="7"/>
      <c r="F436" s="7"/>
      <c r="J436" s="1"/>
    </row>
    <row r="437" spans="2:10" x14ac:dyDescent="0.35">
      <c r="B437" s="7"/>
      <c r="C437" s="7"/>
      <c r="D437" s="7"/>
      <c r="E437" s="7"/>
      <c r="F437" s="7"/>
      <c r="J437" s="1"/>
    </row>
    <row r="438" spans="2:10" x14ac:dyDescent="0.35">
      <c r="J438" s="1"/>
    </row>
    <row r="439" spans="2:10" x14ac:dyDescent="0.35">
      <c r="J439" s="1"/>
    </row>
    <row r="440" spans="2:10" x14ac:dyDescent="0.35">
      <c r="J440" s="1"/>
    </row>
    <row r="441" spans="2:10" x14ac:dyDescent="0.35">
      <c r="J441" s="1"/>
    </row>
    <row r="442" spans="2:10" x14ac:dyDescent="0.35">
      <c r="J442" s="1"/>
    </row>
    <row r="443" spans="2:10" x14ac:dyDescent="0.35">
      <c r="B443" s="10"/>
      <c r="C443" s="9"/>
    </row>
    <row r="444" spans="2:10" x14ac:dyDescent="0.35">
      <c r="B444" s="10"/>
      <c r="C444" s="9"/>
    </row>
    <row r="445" spans="2:10" x14ac:dyDescent="0.35">
      <c r="B445" s="10"/>
      <c r="C445" s="9"/>
    </row>
    <row r="446" spans="2:10" x14ac:dyDescent="0.35">
      <c r="B446" s="10"/>
      <c r="C446" s="9"/>
    </row>
    <row r="447" spans="2:10" x14ac:dyDescent="0.35">
      <c r="C447" s="9"/>
    </row>
    <row r="448" spans="2:10" x14ac:dyDescent="0.35">
      <c r="C448" s="9"/>
    </row>
    <row r="449" spans="3:3" x14ac:dyDescent="0.35">
      <c r="C449" s="9"/>
    </row>
    <row r="450" spans="3:3" x14ac:dyDescent="0.35">
      <c r="C450" s="9"/>
    </row>
    <row r="451" spans="3:3" x14ac:dyDescent="0.35">
      <c r="C451" s="9"/>
    </row>
    <row r="452" spans="3:3" x14ac:dyDescent="0.35">
      <c r="C452" s="9"/>
    </row>
    <row r="453" spans="3:3" x14ac:dyDescent="0.35">
      <c r="C453" s="9"/>
    </row>
    <row r="454" spans="3:3" x14ac:dyDescent="0.35">
      <c r="C454" s="9"/>
    </row>
    <row r="455" spans="3:3" x14ac:dyDescent="0.35">
      <c r="C455" s="9"/>
    </row>
    <row r="456" spans="3:3" x14ac:dyDescent="0.35">
      <c r="C456" s="9"/>
    </row>
    <row r="457" spans="3:3" x14ac:dyDescent="0.35">
      <c r="C457" s="9"/>
    </row>
    <row r="458" spans="3:3" x14ac:dyDescent="0.35">
      <c r="C458" s="9"/>
    </row>
    <row r="459" spans="3:3" x14ac:dyDescent="0.35">
      <c r="C459" s="9"/>
    </row>
    <row r="460" spans="3:3" x14ac:dyDescent="0.35">
      <c r="C460" s="9"/>
    </row>
    <row r="461" spans="3:3" x14ac:dyDescent="0.35">
      <c r="C461" s="9"/>
    </row>
  </sheetData>
  <mergeCells count="27">
    <mergeCell ref="E11:J11"/>
    <mergeCell ref="A1:C1"/>
    <mergeCell ref="D1:H1"/>
    <mergeCell ref="I1:J5"/>
    <mergeCell ref="D2:H2"/>
    <mergeCell ref="D3:H3"/>
    <mergeCell ref="D4:H4"/>
    <mergeCell ref="A5:C5"/>
    <mergeCell ref="D5:H5"/>
    <mergeCell ref="A6:J6"/>
    <mergeCell ref="E7:J7"/>
    <mergeCell ref="E8:J8"/>
    <mergeCell ref="E9:J9"/>
    <mergeCell ref="E10:J10"/>
    <mergeCell ref="E12:J12"/>
    <mergeCell ref="A13:C13"/>
    <mergeCell ref="A14:C14"/>
    <mergeCell ref="A15:J15"/>
    <mergeCell ref="A16:A17"/>
    <mergeCell ref="B16:B17"/>
    <mergeCell ref="C16:C17"/>
    <mergeCell ref="D16:D17"/>
    <mergeCell ref="E16:E17"/>
    <mergeCell ref="F16:G16"/>
    <mergeCell ref="H16:H17"/>
    <mergeCell ref="I16:I17"/>
    <mergeCell ref="J16:J17"/>
  </mergeCells>
  <dataValidations count="7">
    <dataValidation type="list" allowBlank="1" showInputMessage="1" showErrorMessage="1" promptTitle="Vali toetuse määr" prompt="Kui ettevõtjal on vaba VTA jääki-100%_x000a_Muul juhul vastavalt 70%, 60% või 50%" sqref="G19:G47" xr:uid="{00000000-0002-0000-0A00-000000000000}">
      <formula1>#REF!</formula1>
    </dataValidation>
    <dataValidation type="list" allowBlank="1" showInputMessage="1" showErrorMessage="1" promptTitle="Vali ettevõtte liik, " prompt="kui rakendub riigiabi_x000a_MV-mikro- ja väikeettevõtja_x000a_KS-keskmise suurusega ettevõtja_x000a_S-suurettevõtja" sqref="F19:F47" xr:uid="{00000000-0002-0000-0A00-000001000000}">
      <formula1>#REF!</formula1>
    </dataValidation>
    <dataValidation type="list" allowBlank="1" showInputMessage="1" showErrorMessage="1" promptTitle="Vali ettevõtte liik, " prompt="kui rakendub riigiabi_x000a_MV-mikro- ja väikeettevõtja_x000a_KS-keskmise suurusega ettevõtja_x000a_S-suurettevõtja" sqref="F18" xr:uid="{00000000-0002-0000-0A00-000002000000}">
      <formula1>$C$420:$C$422</formula1>
    </dataValidation>
    <dataValidation type="list" allowBlank="1" showInputMessage="1" showErrorMessage="1" promptTitle="Vali toetuse määr" prompt="Kui ettevõtjal on vaba VTA jääki-100%_x000a_Muul juhul vastavalt 70%, 60% või 50%" sqref="G18" xr:uid="{00000000-0002-0000-0A00-000003000000}">
      <formula1>$E$420:$E$423</formula1>
    </dataValidation>
    <dataValidation allowBlank="1" showInputMessage="1" showErrorMessage="1" promptTitle="Sisesta lõpu kellaaeg" prompt="number : (koolon) ja number" sqref="C8:C12" xr:uid="{00000000-0002-0000-0A00-000004000000}"/>
    <dataValidation allowBlank="1" showInputMessage="1" showErrorMessage="1" promptTitle="Sisesta alguse kellaaeg" prompt="number : (koolon) ja number" sqref="B8:B12" xr:uid="{00000000-0002-0000-0A00-000005000000}"/>
    <dataValidation type="list" allowBlank="1" showInputMessage="1" showErrorMessage="1" prompt="Vali nimekirjast sobiv tegevuse nimetus" sqref="D2:H2" xr:uid="{00000000-0002-0000-0A00-000006000000}">
      <formula1>$AA$301:$AA$305</formula1>
    </dataValidation>
  </dataValidation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43"/>
  <sheetViews>
    <sheetView tabSelected="1" zoomScaleNormal="100" workbookViewId="0">
      <selection activeCell="D2" sqref="D2:E2"/>
    </sheetView>
  </sheetViews>
  <sheetFormatPr defaultColWidth="9.109375" defaultRowHeight="18" x14ac:dyDescent="0.35"/>
  <cols>
    <col min="1" max="1" width="6" style="8" customWidth="1"/>
    <col min="2" max="2" width="15.6640625" style="8" bestFit="1" customWidth="1"/>
    <col min="3" max="3" width="22.109375" style="8" bestFit="1" customWidth="1"/>
    <col min="4" max="4" width="24.6640625" style="8" customWidth="1"/>
    <col min="5" max="5" width="22.109375" style="8" customWidth="1"/>
    <col min="6" max="6" width="20.77734375" style="8" customWidth="1"/>
    <col min="7" max="7" width="18.33203125" style="8" customWidth="1"/>
    <col min="8" max="16384" width="9.109375" style="1"/>
  </cols>
  <sheetData>
    <row r="1" spans="1:7" x14ac:dyDescent="0.35">
      <c r="A1" s="81" t="s">
        <v>44</v>
      </c>
      <c r="B1" s="82"/>
      <c r="C1" s="82"/>
      <c r="D1" s="82"/>
      <c r="E1" s="82"/>
      <c r="F1" s="83"/>
      <c r="G1" s="84"/>
    </row>
    <row r="2" spans="1:7" x14ac:dyDescent="0.35">
      <c r="A2" s="21" t="s">
        <v>7</v>
      </c>
      <c r="B2" s="22"/>
      <c r="C2" s="23"/>
      <c r="D2" s="99" t="s">
        <v>107</v>
      </c>
      <c r="E2" s="100"/>
      <c r="F2" s="85"/>
      <c r="G2" s="86"/>
    </row>
    <row r="3" spans="1:7" x14ac:dyDescent="0.35">
      <c r="A3" s="21" t="s">
        <v>84</v>
      </c>
      <c r="B3" s="22"/>
      <c r="C3" s="23"/>
      <c r="D3" s="101"/>
      <c r="E3" s="102"/>
      <c r="F3" s="85"/>
      <c r="G3" s="86"/>
    </row>
    <row r="4" spans="1:7" x14ac:dyDescent="0.35">
      <c r="A4" s="21" t="s">
        <v>9</v>
      </c>
      <c r="B4" s="22"/>
      <c r="C4" s="23"/>
      <c r="D4" s="99"/>
      <c r="E4" s="100"/>
      <c r="F4" s="85"/>
      <c r="G4" s="86"/>
    </row>
    <row r="5" spans="1:7" x14ac:dyDescent="0.35">
      <c r="A5" s="77" t="s">
        <v>10</v>
      </c>
      <c r="B5" s="78"/>
      <c r="C5" s="78"/>
      <c r="D5" s="99"/>
      <c r="E5" s="100"/>
      <c r="F5" s="87"/>
      <c r="G5" s="88"/>
    </row>
    <row r="6" spans="1:7" ht="24" customHeight="1" x14ac:dyDescent="0.35">
      <c r="A6" s="69" t="s">
        <v>11</v>
      </c>
      <c r="B6" s="70"/>
      <c r="C6" s="70"/>
      <c r="D6" s="70"/>
      <c r="E6" s="71"/>
      <c r="F6" s="71"/>
      <c r="G6" s="72"/>
    </row>
    <row r="7" spans="1:7" ht="24" customHeight="1" x14ac:dyDescent="0.35">
      <c r="A7" s="24" t="s">
        <v>1</v>
      </c>
      <c r="B7" s="24" t="s">
        <v>3</v>
      </c>
      <c r="C7" s="25" t="s">
        <v>2</v>
      </c>
      <c r="D7" s="26" t="s">
        <v>4</v>
      </c>
      <c r="E7" s="73" t="s">
        <v>32</v>
      </c>
      <c r="F7" s="73"/>
      <c r="G7" s="73"/>
    </row>
    <row r="8" spans="1:7" x14ac:dyDescent="0.35">
      <c r="A8" s="27">
        <v>1</v>
      </c>
      <c r="B8" s="28"/>
      <c r="C8" s="28"/>
      <c r="D8" s="29">
        <f>(C8-B8)*24*60</f>
        <v>0</v>
      </c>
      <c r="E8" s="95"/>
      <c r="F8" s="95"/>
      <c r="G8" s="95"/>
    </row>
    <row r="9" spans="1:7" x14ac:dyDescent="0.35">
      <c r="A9" s="27">
        <v>2</v>
      </c>
      <c r="B9" s="28"/>
      <c r="C9" s="28"/>
      <c r="D9" s="29">
        <f t="shared" ref="D9:D13" si="0">(C9-B9)*24*60</f>
        <v>0</v>
      </c>
      <c r="E9" s="95"/>
      <c r="F9" s="95"/>
      <c r="G9" s="95"/>
    </row>
    <row r="10" spans="1:7" ht="20.100000000000001" customHeight="1" x14ac:dyDescent="0.35">
      <c r="A10" s="27">
        <v>3</v>
      </c>
      <c r="B10" s="28"/>
      <c r="C10" s="28"/>
      <c r="D10" s="29">
        <f t="shared" si="0"/>
        <v>0</v>
      </c>
      <c r="E10" s="95"/>
      <c r="F10" s="95"/>
      <c r="G10" s="95"/>
    </row>
    <row r="11" spans="1:7" ht="20.100000000000001" customHeight="1" x14ac:dyDescent="0.35">
      <c r="A11" s="27">
        <v>4</v>
      </c>
      <c r="B11" s="28"/>
      <c r="C11" s="28"/>
      <c r="D11" s="29">
        <f t="shared" si="0"/>
        <v>0</v>
      </c>
      <c r="E11" s="96"/>
      <c r="F11" s="97"/>
      <c r="G11" s="98"/>
    </row>
    <row r="12" spans="1:7" x14ac:dyDescent="0.35">
      <c r="A12" s="27">
        <v>5</v>
      </c>
      <c r="B12" s="28"/>
      <c r="C12" s="28"/>
      <c r="D12" s="29">
        <f t="shared" si="0"/>
        <v>0</v>
      </c>
      <c r="E12" s="95"/>
      <c r="F12" s="95"/>
      <c r="G12" s="95"/>
    </row>
    <row r="13" spans="1:7" ht="20.100000000000001" customHeight="1" x14ac:dyDescent="0.35">
      <c r="A13" s="27">
        <v>6</v>
      </c>
      <c r="B13" s="28"/>
      <c r="C13" s="28"/>
      <c r="D13" s="29">
        <f t="shared" si="0"/>
        <v>0</v>
      </c>
      <c r="E13" s="95"/>
      <c r="F13" s="95"/>
      <c r="G13" s="95"/>
    </row>
    <row r="14" spans="1:7" ht="24" customHeight="1" thickBot="1" x14ac:dyDescent="0.4">
      <c r="A14" s="77" t="s">
        <v>5</v>
      </c>
      <c r="B14" s="78"/>
      <c r="C14" s="78"/>
      <c r="D14" s="30">
        <f>SUM(D8:D13)</f>
        <v>0</v>
      </c>
      <c r="E14" s="31"/>
      <c r="F14" s="31"/>
      <c r="G14" s="32"/>
    </row>
    <row r="15" spans="1:7" ht="24" customHeight="1" x14ac:dyDescent="0.35">
      <c r="A15" s="77" t="s">
        <v>6</v>
      </c>
      <c r="B15" s="78"/>
      <c r="C15" s="78"/>
      <c r="D15" s="33">
        <f>D14/45</f>
        <v>0</v>
      </c>
      <c r="E15" s="34"/>
      <c r="F15" s="34"/>
      <c r="G15" s="35"/>
    </row>
    <row r="16" spans="1:7" ht="26.25" customHeight="1" x14ac:dyDescent="0.35">
      <c r="A16" s="79" t="s">
        <v>14</v>
      </c>
      <c r="B16" s="80"/>
      <c r="C16" s="80"/>
      <c r="D16" s="80"/>
      <c r="E16" s="80"/>
      <c r="F16" s="80"/>
      <c r="G16" s="80"/>
    </row>
    <row r="17" spans="1:7" s="6" customFormat="1" ht="45.45" customHeight="1" x14ac:dyDescent="0.3">
      <c r="A17" s="36" t="s">
        <v>1</v>
      </c>
      <c r="B17" s="67" t="s">
        <v>33</v>
      </c>
      <c r="C17" s="68"/>
      <c r="D17" s="19" t="s">
        <v>12</v>
      </c>
      <c r="E17" s="20" t="s">
        <v>13</v>
      </c>
      <c r="F17" s="37" t="s">
        <v>127</v>
      </c>
      <c r="G17" s="38" t="s">
        <v>0</v>
      </c>
    </row>
    <row r="18" spans="1:7" ht="32.549999999999997" customHeight="1" x14ac:dyDescent="0.35">
      <c r="A18" s="39">
        <v>1</v>
      </c>
      <c r="B18" s="39"/>
      <c r="C18" s="39"/>
      <c r="D18" s="40"/>
      <c r="E18" s="39"/>
      <c r="F18" s="39"/>
      <c r="G18" s="39"/>
    </row>
    <row r="19" spans="1:7" ht="32.549999999999997" customHeight="1" x14ac:dyDescent="0.35">
      <c r="A19" s="39">
        <v>2</v>
      </c>
      <c r="B19" s="39"/>
      <c r="C19" s="39"/>
      <c r="D19" s="40"/>
      <c r="E19" s="39"/>
      <c r="F19" s="39"/>
      <c r="G19" s="39"/>
    </row>
    <row r="20" spans="1:7" ht="32.549999999999997" customHeight="1" x14ac:dyDescent="0.35">
      <c r="A20" s="39">
        <v>3</v>
      </c>
      <c r="B20" s="39"/>
      <c r="C20" s="39"/>
      <c r="D20" s="40"/>
      <c r="E20" s="39"/>
      <c r="F20" s="39"/>
      <c r="G20" s="39"/>
    </row>
    <row r="21" spans="1:7" ht="32.549999999999997" customHeight="1" x14ac:dyDescent="0.35">
      <c r="A21" s="39">
        <v>4</v>
      </c>
      <c r="B21" s="39"/>
      <c r="C21" s="39"/>
      <c r="D21" s="40"/>
      <c r="E21" s="39"/>
      <c r="F21" s="39"/>
      <c r="G21" s="39"/>
    </row>
    <row r="22" spans="1:7" ht="32.549999999999997" customHeight="1" x14ac:dyDescent="0.35">
      <c r="A22" s="39">
        <v>5</v>
      </c>
      <c r="B22" s="39"/>
      <c r="C22" s="39"/>
      <c r="D22" s="40"/>
      <c r="E22" s="39"/>
      <c r="F22" s="39"/>
      <c r="G22" s="39"/>
    </row>
    <row r="23" spans="1:7" ht="32.549999999999997" customHeight="1" x14ac:dyDescent="0.35">
      <c r="A23" s="39">
        <v>6</v>
      </c>
      <c r="B23" s="39"/>
      <c r="C23" s="39"/>
      <c r="D23" s="40"/>
      <c r="E23" s="39"/>
      <c r="F23" s="39"/>
      <c r="G23" s="39"/>
    </row>
    <row r="24" spans="1:7" ht="32.549999999999997" customHeight="1" x14ac:dyDescent="0.35">
      <c r="A24" s="39">
        <v>7</v>
      </c>
      <c r="B24" s="39"/>
      <c r="C24" s="39"/>
      <c r="D24" s="40"/>
      <c r="E24" s="39"/>
      <c r="F24" s="39"/>
      <c r="G24" s="39"/>
    </row>
    <row r="25" spans="1:7" ht="32.549999999999997" customHeight="1" x14ac:dyDescent="0.35">
      <c r="A25" s="39">
        <v>8</v>
      </c>
      <c r="B25" s="39"/>
      <c r="C25" s="39"/>
      <c r="D25" s="40"/>
      <c r="E25" s="39"/>
      <c r="F25" s="39"/>
      <c r="G25" s="39"/>
    </row>
    <row r="26" spans="1:7" ht="32.549999999999997" customHeight="1" x14ac:dyDescent="0.35">
      <c r="A26" s="39">
        <v>9</v>
      </c>
      <c r="B26" s="39"/>
      <c r="C26" s="39"/>
      <c r="D26" s="40"/>
      <c r="E26" s="39"/>
      <c r="F26" s="39"/>
      <c r="G26" s="39"/>
    </row>
    <row r="27" spans="1:7" ht="32.549999999999997" customHeight="1" x14ac:dyDescent="0.35">
      <c r="A27" s="39">
        <v>10</v>
      </c>
      <c r="B27" s="39"/>
      <c r="C27" s="39"/>
      <c r="D27" s="40"/>
      <c r="E27" s="39"/>
      <c r="F27" s="39"/>
      <c r="G27" s="39"/>
    </row>
    <row r="28" spans="1:7" ht="32.549999999999997" customHeight="1" x14ac:dyDescent="0.35">
      <c r="A28" s="39">
        <v>11</v>
      </c>
      <c r="B28" s="39"/>
      <c r="C28" s="39"/>
      <c r="D28" s="40"/>
      <c r="E28" s="39"/>
      <c r="F28" s="39"/>
      <c r="G28" s="39"/>
    </row>
    <row r="29" spans="1:7" ht="32.549999999999997" customHeight="1" x14ac:dyDescent="0.35">
      <c r="A29" s="39">
        <v>12</v>
      </c>
      <c r="B29" s="39"/>
      <c r="C29" s="39"/>
      <c r="D29" s="40"/>
      <c r="E29" s="39"/>
      <c r="F29" s="39"/>
      <c r="G29" s="39"/>
    </row>
    <row r="30" spans="1:7" ht="32.549999999999997" customHeight="1" x14ac:dyDescent="0.35">
      <c r="A30" s="39">
        <v>13</v>
      </c>
      <c r="B30" s="39"/>
      <c r="C30" s="39"/>
      <c r="D30" s="40"/>
      <c r="E30" s="39"/>
      <c r="F30" s="39"/>
      <c r="G30" s="39"/>
    </row>
    <row r="31" spans="1:7" ht="32.549999999999997" customHeight="1" x14ac:dyDescent="0.35">
      <c r="A31" s="39">
        <v>14</v>
      </c>
      <c r="B31" s="39"/>
      <c r="C31" s="39"/>
      <c r="D31" s="40"/>
      <c r="E31" s="39"/>
      <c r="F31" s="39"/>
      <c r="G31" s="39"/>
    </row>
    <row r="32" spans="1:7" ht="32.549999999999997" customHeight="1" x14ac:dyDescent="0.35">
      <c r="A32" s="39">
        <v>15</v>
      </c>
      <c r="B32" s="39"/>
      <c r="C32" s="39"/>
      <c r="D32" s="40"/>
      <c r="E32" s="39"/>
      <c r="F32" s="39"/>
      <c r="G32" s="39"/>
    </row>
    <row r="33" spans="1:7" ht="32.549999999999997" customHeight="1" x14ac:dyDescent="0.35">
      <c r="A33" s="39">
        <v>16</v>
      </c>
      <c r="B33" s="39"/>
      <c r="C33" s="39"/>
      <c r="D33" s="40"/>
      <c r="E33" s="39"/>
      <c r="F33" s="39"/>
      <c r="G33" s="39"/>
    </row>
    <row r="34" spans="1:7" ht="32.549999999999997" customHeight="1" x14ac:dyDescent="0.35">
      <c r="A34" s="39">
        <v>17</v>
      </c>
      <c r="B34" s="39"/>
      <c r="C34" s="39"/>
      <c r="D34" s="40"/>
      <c r="E34" s="39"/>
      <c r="F34" s="39"/>
      <c r="G34" s="39"/>
    </row>
    <row r="35" spans="1:7" ht="32.549999999999997" customHeight="1" x14ac:dyDescent="0.35">
      <c r="A35" s="39">
        <v>18</v>
      </c>
      <c r="B35" s="39"/>
      <c r="C35" s="39"/>
      <c r="D35" s="40"/>
      <c r="E35" s="39"/>
      <c r="F35" s="39"/>
      <c r="G35" s="39"/>
    </row>
    <row r="36" spans="1:7" ht="32.549999999999997" customHeight="1" x14ac:dyDescent="0.35">
      <c r="A36" s="39">
        <v>19</v>
      </c>
      <c r="B36" s="39"/>
      <c r="C36" s="39"/>
      <c r="D36" s="40"/>
      <c r="E36" s="39"/>
      <c r="F36" s="39"/>
      <c r="G36" s="39"/>
    </row>
    <row r="37" spans="1:7" ht="32.549999999999997" customHeight="1" x14ac:dyDescent="0.35">
      <c r="A37" s="39">
        <v>20</v>
      </c>
      <c r="B37" s="39"/>
      <c r="C37" s="39"/>
      <c r="D37" s="40"/>
      <c r="E37" s="39"/>
      <c r="F37" s="39"/>
      <c r="G37" s="39"/>
    </row>
    <row r="38" spans="1:7" ht="32.549999999999997" customHeight="1" x14ac:dyDescent="0.35">
      <c r="A38" s="39">
        <v>21</v>
      </c>
      <c r="B38" s="39"/>
      <c r="C38" s="39"/>
      <c r="D38" s="40"/>
      <c r="E38" s="39"/>
      <c r="F38" s="39"/>
      <c r="G38" s="39"/>
    </row>
    <row r="39" spans="1:7" ht="32.549999999999997" customHeight="1" x14ac:dyDescent="0.35">
      <c r="A39" s="39">
        <v>22</v>
      </c>
      <c r="B39" s="39"/>
      <c r="C39" s="39"/>
      <c r="D39" s="40"/>
      <c r="E39" s="39"/>
      <c r="F39" s="39"/>
      <c r="G39" s="39"/>
    </row>
    <row r="40" spans="1:7" ht="32.549999999999997" customHeight="1" x14ac:dyDescent="0.35">
      <c r="A40" s="39">
        <v>23</v>
      </c>
      <c r="B40" s="39"/>
      <c r="C40" s="39"/>
      <c r="D40" s="40"/>
      <c r="E40" s="39"/>
      <c r="F40" s="39"/>
      <c r="G40" s="39"/>
    </row>
    <row r="41" spans="1:7" ht="32.549999999999997" customHeight="1" x14ac:dyDescent="0.35">
      <c r="A41" s="39">
        <v>24</v>
      </c>
      <c r="B41" s="39"/>
      <c r="C41" s="39"/>
      <c r="D41" s="40"/>
      <c r="E41" s="39"/>
      <c r="F41" s="39"/>
      <c r="G41" s="39"/>
    </row>
    <row r="42" spans="1:7" ht="32.549999999999997" customHeight="1" x14ac:dyDescent="0.35">
      <c r="A42" s="39">
        <v>25</v>
      </c>
      <c r="B42" s="39"/>
      <c r="C42" s="39"/>
      <c r="D42" s="40"/>
      <c r="E42" s="39"/>
      <c r="F42" s="39"/>
      <c r="G42" s="39"/>
    </row>
    <row r="43" spans="1:7" ht="32.549999999999997" customHeight="1" x14ac:dyDescent="0.35">
      <c r="A43" s="39">
        <v>26</v>
      </c>
      <c r="B43" s="39"/>
      <c r="C43" s="39"/>
      <c r="D43" s="40"/>
      <c r="E43" s="39"/>
      <c r="F43" s="39"/>
      <c r="G43" s="39"/>
    </row>
    <row r="44" spans="1:7" ht="32.549999999999997" customHeight="1" x14ac:dyDescent="0.35">
      <c r="A44" s="39">
        <v>27</v>
      </c>
      <c r="B44" s="39"/>
      <c r="C44" s="39"/>
      <c r="D44" s="40"/>
      <c r="E44" s="39"/>
      <c r="F44" s="39"/>
      <c r="G44" s="39"/>
    </row>
    <row r="45" spans="1:7" ht="32.549999999999997" customHeight="1" x14ac:dyDescent="0.35">
      <c r="A45" s="39">
        <v>28</v>
      </c>
      <c r="B45" s="39"/>
      <c r="C45" s="39"/>
      <c r="D45" s="40"/>
      <c r="E45" s="39"/>
      <c r="F45" s="39"/>
      <c r="G45" s="39"/>
    </row>
    <row r="46" spans="1:7" ht="32.549999999999997" customHeight="1" x14ac:dyDescent="0.35">
      <c r="A46" s="39">
        <v>29</v>
      </c>
      <c r="B46" s="39"/>
      <c r="C46" s="39"/>
      <c r="D46" s="40"/>
      <c r="E46" s="39"/>
      <c r="F46" s="39"/>
      <c r="G46" s="39"/>
    </row>
    <row r="47" spans="1:7" ht="32.549999999999997" customHeight="1" x14ac:dyDescent="0.35">
      <c r="A47" s="39">
        <v>30</v>
      </c>
      <c r="B47" s="39"/>
      <c r="C47" s="39"/>
      <c r="D47" s="40"/>
      <c r="E47" s="39"/>
      <c r="F47" s="39"/>
      <c r="G47" s="39"/>
    </row>
    <row r="48" spans="1:7" ht="32.549999999999997" customHeight="1" x14ac:dyDescent="0.35">
      <c r="A48" s="39">
        <v>31</v>
      </c>
      <c r="B48" s="16"/>
      <c r="C48" s="16"/>
      <c r="D48" s="16"/>
      <c r="E48" s="16"/>
      <c r="F48" s="16"/>
      <c r="G48" s="16"/>
    </row>
    <row r="49" spans="1:7" ht="32.549999999999997" customHeight="1" x14ac:dyDescent="0.35">
      <c r="A49" s="39">
        <v>32</v>
      </c>
      <c r="B49" s="16"/>
      <c r="C49" s="16"/>
      <c r="D49" s="16"/>
      <c r="E49" s="16"/>
      <c r="F49" s="16"/>
      <c r="G49" s="16"/>
    </row>
    <row r="50" spans="1:7" ht="32.549999999999997" customHeight="1" x14ac:dyDescent="0.35">
      <c r="A50" s="39">
        <v>33</v>
      </c>
      <c r="B50" s="16"/>
      <c r="C50" s="16"/>
      <c r="D50" s="16"/>
      <c r="E50" s="16"/>
      <c r="F50" s="16"/>
      <c r="G50" s="16"/>
    </row>
    <row r="51" spans="1:7" ht="32.549999999999997" customHeight="1" x14ac:dyDescent="0.35">
      <c r="A51" s="39">
        <v>34</v>
      </c>
      <c r="B51" s="16"/>
      <c r="C51" s="16"/>
      <c r="D51" s="16"/>
      <c r="E51" s="16"/>
      <c r="F51" s="16"/>
      <c r="G51" s="16"/>
    </row>
    <row r="52" spans="1:7" ht="32.549999999999997" customHeight="1" x14ac:dyDescent="0.35">
      <c r="A52" s="39">
        <v>35</v>
      </c>
      <c r="B52" s="16"/>
      <c r="C52" s="16"/>
      <c r="D52" s="16"/>
      <c r="E52" s="16"/>
      <c r="F52" s="16"/>
      <c r="G52" s="16"/>
    </row>
    <row r="53" spans="1:7" ht="32.549999999999997" customHeight="1" x14ac:dyDescent="0.35">
      <c r="A53" s="39">
        <v>36</v>
      </c>
      <c r="B53" s="16"/>
      <c r="C53" s="16"/>
      <c r="D53" s="16"/>
      <c r="E53" s="16"/>
      <c r="F53" s="16"/>
      <c r="G53" s="16"/>
    </row>
    <row r="54" spans="1:7" ht="32.549999999999997" customHeight="1" x14ac:dyDescent="0.35">
      <c r="A54" s="39">
        <v>37</v>
      </c>
      <c r="B54" s="16"/>
      <c r="C54" s="16"/>
      <c r="D54" s="16"/>
      <c r="E54" s="16"/>
      <c r="F54" s="16"/>
      <c r="G54" s="16"/>
    </row>
    <row r="55" spans="1:7" ht="32.549999999999997" customHeight="1" x14ac:dyDescent="0.35">
      <c r="A55" s="39">
        <v>38</v>
      </c>
      <c r="B55" s="16"/>
      <c r="C55" s="16"/>
      <c r="D55" s="16"/>
      <c r="E55" s="16"/>
      <c r="F55" s="16"/>
      <c r="G55" s="16"/>
    </row>
    <row r="56" spans="1:7" ht="32.549999999999997" customHeight="1" x14ac:dyDescent="0.35">
      <c r="A56" s="39">
        <v>39</v>
      </c>
      <c r="B56" s="16"/>
      <c r="C56" s="16"/>
      <c r="D56" s="16"/>
      <c r="E56" s="16"/>
      <c r="F56" s="16"/>
      <c r="G56" s="16"/>
    </row>
    <row r="57" spans="1:7" ht="32.549999999999997" customHeight="1" x14ac:dyDescent="0.35">
      <c r="A57" s="39">
        <v>40</v>
      </c>
      <c r="B57" s="16"/>
      <c r="C57" s="16"/>
      <c r="D57" s="16"/>
      <c r="E57" s="16"/>
      <c r="F57" s="16"/>
      <c r="G57" s="16"/>
    </row>
    <row r="58" spans="1:7" ht="32.549999999999997" customHeight="1" x14ac:dyDescent="0.35">
      <c r="A58" s="39">
        <v>41</v>
      </c>
      <c r="B58" s="16"/>
      <c r="C58" s="16"/>
      <c r="D58" s="16"/>
      <c r="E58" s="16"/>
      <c r="F58" s="16"/>
      <c r="G58" s="16"/>
    </row>
    <row r="59" spans="1:7" ht="32.549999999999997" customHeight="1" x14ac:dyDescent="0.35">
      <c r="A59" s="39">
        <v>42</v>
      </c>
      <c r="B59" s="16"/>
      <c r="C59" s="16"/>
      <c r="D59" s="16"/>
      <c r="E59" s="16"/>
      <c r="F59" s="16"/>
      <c r="G59" s="16"/>
    </row>
    <row r="60" spans="1:7" ht="32.549999999999997" customHeight="1" x14ac:dyDescent="0.35">
      <c r="A60" s="39">
        <v>43</v>
      </c>
      <c r="B60" s="16"/>
      <c r="C60" s="16"/>
      <c r="D60" s="16"/>
      <c r="E60" s="16"/>
      <c r="F60" s="16"/>
      <c r="G60" s="16"/>
    </row>
    <row r="61" spans="1:7" ht="32.549999999999997" customHeight="1" x14ac:dyDescent="0.35">
      <c r="A61" s="39">
        <v>44</v>
      </c>
      <c r="B61" s="16"/>
      <c r="C61" s="16"/>
      <c r="D61" s="16"/>
      <c r="E61" s="16"/>
      <c r="F61" s="16"/>
      <c r="G61" s="16"/>
    </row>
    <row r="62" spans="1:7" ht="32.549999999999997" customHeight="1" x14ac:dyDescent="0.35">
      <c r="A62" s="39">
        <v>45</v>
      </c>
      <c r="B62" s="16"/>
      <c r="C62" s="16"/>
      <c r="D62" s="16"/>
      <c r="E62" s="16"/>
      <c r="F62" s="16"/>
      <c r="G62" s="16"/>
    </row>
    <row r="63" spans="1:7" ht="32.549999999999997" customHeight="1" x14ac:dyDescent="0.35">
      <c r="A63" s="39">
        <v>46</v>
      </c>
      <c r="B63" s="16"/>
      <c r="C63" s="16"/>
      <c r="D63" s="16"/>
      <c r="E63" s="16"/>
      <c r="F63" s="16"/>
      <c r="G63" s="16"/>
    </row>
    <row r="64" spans="1:7" ht="32.549999999999997" customHeight="1" x14ac:dyDescent="0.35">
      <c r="A64" s="39">
        <v>47</v>
      </c>
      <c r="B64" s="16"/>
      <c r="C64" s="16"/>
      <c r="D64" s="16"/>
      <c r="E64" s="16"/>
      <c r="F64" s="16"/>
      <c r="G64" s="16"/>
    </row>
    <row r="65" spans="1:7" ht="32.549999999999997" customHeight="1" x14ac:dyDescent="0.35">
      <c r="A65" s="39">
        <v>48</v>
      </c>
      <c r="B65" s="16"/>
      <c r="C65" s="16"/>
      <c r="D65" s="16"/>
      <c r="E65" s="16"/>
      <c r="F65" s="16"/>
      <c r="G65" s="16"/>
    </row>
    <row r="66" spans="1:7" ht="32.549999999999997" customHeight="1" x14ac:dyDescent="0.35">
      <c r="A66" s="39">
        <v>49</v>
      </c>
      <c r="B66" s="16"/>
      <c r="C66" s="16"/>
      <c r="D66" s="16"/>
      <c r="E66" s="16"/>
      <c r="F66" s="16"/>
      <c r="G66" s="16"/>
    </row>
    <row r="67" spans="1:7" ht="32.549999999999997" customHeight="1" x14ac:dyDescent="0.35">
      <c r="A67" s="39">
        <v>50</v>
      </c>
      <c r="B67" s="16"/>
      <c r="C67" s="16"/>
      <c r="D67" s="16"/>
      <c r="E67" s="16"/>
      <c r="F67" s="16"/>
      <c r="G67" s="16"/>
    </row>
    <row r="68" spans="1:7" ht="32.549999999999997" customHeight="1" x14ac:dyDescent="0.35">
      <c r="A68" s="39">
        <v>51</v>
      </c>
      <c r="B68" s="16"/>
      <c r="C68" s="16"/>
      <c r="D68" s="16"/>
      <c r="E68" s="16"/>
      <c r="F68" s="16"/>
      <c r="G68" s="16"/>
    </row>
    <row r="69" spans="1:7" ht="32.549999999999997" customHeight="1" x14ac:dyDescent="0.35">
      <c r="A69" s="39">
        <v>52</v>
      </c>
      <c r="B69" s="16"/>
      <c r="C69" s="16"/>
      <c r="D69" s="16"/>
      <c r="E69" s="16"/>
      <c r="F69" s="16"/>
      <c r="G69" s="16"/>
    </row>
    <row r="70" spans="1:7" ht="32.549999999999997" customHeight="1" x14ac:dyDescent="0.35">
      <c r="A70" s="39">
        <v>53</v>
      </c>
      <c r="B70" s="16"/>
      <c r="C70" s="16"/>
      <c r="D70" s="16"/>
      <c r="E70" s="16"/>
      <c r="F70" s="16"/>
      <c r="G70" s="16"/>
    </row>
    <row r="71" spans="1:7" ht="32.549999999999997" customHeight="1" x14ac:dyDescent="0.35">
      <c r="A71" s="39">
        <v>54</v>
      </c>
      <c r="B71" s="16"/>
      <c r="C71" s="16"/>
      <c r="D71" s="16"/>
      <c r="E71" s="16"/>
      <c r="F71" s="16"/>
      <c r="G71" s="16"/>
    </row>
    <row r="72" spans="1:7" ht="32.549999999999997" customHeight="1" x14ac:dyDescent="0.35">
      <c r="A72" s="39">
        <v>55</v>
      </c>
      <c r="B72" s="16"/>
      <c r="C72" s="16"/>
      <c r="D72" s="16"/>
      <c r="E72" s="16"/>
      <c r="F72" s="16"/>
      <c r="G72" s="16"/>
    </row>
    <row r="73" spans="1:7" ht="32.549999999999997" customHeight="1" x14ac:dyDescent="0.35">
      <c r="A73" s="39">
        <v>56</v>
      </c>
      <c r="B73" s="16"/>
      <c r="C73" s="16"/>
      <c r="D73" s="16"/>
      <c r="E73" s="16"/>
      <c r="F73" s="16"/>
      <c r="G73" s="16"/>
    </row>
    <row r="74" spans="1:7" ht="32.549999999999997" customHeight="1" x14ac:dyDescent="0.35">
      <c r="A74" s="39">
        <v>57</v>
      </c>
      <c r="B74" s="16"/>
      <c r="C74" s="16"/>
      <c r="D74" s="16"/>
      <c r="E74" s="16"/>
      <c r="F74" s="16"/>
      <c r="G74" s="16"/>
    </row>
    <row r="75" spans="1:7" ht="32.549999999999997" customHeight="1" x14ac:dyDescent="0.35">
      <c r="A75" s="39">
        <v>58</v>
      </c>
      <c r="B75" s="16"/>
      <c r="C75" s="16"/>
      <c r="D75" s="16"/>
      <c r="E75" s="16"/>
      <c r="F75" s="16"/>
      <c r="G75" s="16"/>
    </row>
    <row r="76" spans="1:7" ht="32.549999999999997" customHeight="1" x14ac:dyDescent="0.35">
      <c r="A76" s="39">
        <v>59</v>
      </c>
      <c r="B76" s="16"/>
      <c r="C76" s="16"/>
      <c r="D76" s="16"/>
      <c r="E76" s="16"/>
      <c r="F76" s="16"/>
      <c r="G76" s="16"/>
    </row>
    <row r="77" spans="1:7" ht="32.549999999999997" customHeight="1" x14ac:dyDescent="0.35">
      <c r="A77" s="39">
        <v>60</v>
      </c>
      <c r="B77" s="16"/>
      <c r="C77" s="16"/>
      <c r="D77" s="16"/>
      <c r="E77" s="16"/>
      <c r="F77" s="16"/>
      <c r="G77" s="16"/>
    </row>
    <row r="78" spans="1:7" ht="32.549999999999997" customHeight="1" x14ac:dyDescent="0.35">
      <c r="A78" s="39">
        <v>61</v>
      </c>
      <c r="B78" s="16"/>
      <c r="C78" s="16"/>
      <c r="D78" s="16"/>
      <c r="E78" s="16"/>
      <c r="F78" s="16"/>
      <c r="G78" s="16"/>
    </row>
    <row r="79" spans="1:7" ht="32.549999999999997" customHeight="1" x14ac:dyDescent="0.35">
      <c r="A79" s="39">
        <v>62</v>
      </c>
      <c r="B79" s="16"/>
      <c r="C79" s="16"/>
      <c r="D79" s="16"/>
      <c r="E79" s="16"/>
      <c r="F79" s="16"/>
      <c r="G79" s="16"/>
    </row>
    <row r="80" spans="1:7" ht="32.549999999999997" customHeight="1" x14ac:dyDescent="0.35">
      <c r="A80" s="39">
        <v>63</v>
      </c>
      <c r="B80" s="16"/>
      <c r="C80" s="16"/>
      <c r="D80" s="16"/>
      <c r="E80" s="16"/>
      <c r="F80" s="16"/>
      <c r="G80" s="16"/>
    </row>
    <row r="81" spans="1:7" ht="32.549999999999997" customHeight="1" x14ac:dyDescent="0.35">
      <c r="A81" s="39">
        <v>64</v>
      </c>
      <c r="B81" s="16"/>
      <c r="C81" s="16"/>
      <c r="D81" s="16"/>
      <c r="E81" s="16"/>
      <c r="F81" s="16"/>
      <c r="G81" s="16"/>
    </row>
    <row r="82" spans="1:7" ht="32.549999999999997" customHeight="1" x14ac:dyDescent="0.35">
      <c r="A82" s="39">
        <v>65</v>
      </c>
      <c r="B82" s="16"/>
      <c r="C82" s="16"/>
      <c r="D82" s="16"/>
      <c r="E82" s="16"/>
      <c r="F82" s="16"/>
      <c r="G82" s="16"/>
    </row>
    <row r="83" spans="1:7" ht="32.549999999999997" customHeight="1" x14ac:dyDescent="0.35">
      <c r="A83" s="39">
        <v>66</v>
      </c>
      <c r="B83" s="16"/>
      <c r="C83" s="16"/>
      <c r="D83" s="16"/>
      <c r="E83" s="16"/>
      <c r="F83" s="16"/>
      <c r="G83" s="16"/>
    </row>
    <row r="84" spans="1:7" ht="32.549999999999997" customHeight="1" x14ac:dyDescent="0.35">
      <c r="A84" s="39">
        <v>67</v>
      </c>
      <c r="B84" s="16"/>
      <c r="C84" s="16"/>
      <c r="D84" s="16"/>
      <c r="E84" s="16"/>
      <c r="F84" s="16"/>
      <c r="G84" s="16"/>
    </row>
    <row r="85" spans="1:7" ht="32.549999999999997" customHeight="1" x14ac:dyDescent="0.35">
      <c r="A85" s="39">
        <v>68</v>
      </c>
      <c r="B85" s="16"/>
      <c r="C85" s="16"/>
      <c r="D85" s="16"/>
      <c r="E85" s="16"/>
      <c r="F85" s="16"/>
      <c r="G85" s="16"/>
    </row>
    <row r="86" spans="1:7" ht="32.549999999999997" customHeight="1" x14ac:dyDescent="0.35">
      <c r="A86" s="39">
        <v>69</v>
      </c>
      <c r="B86" s="16"/>
      <c r="C86" s="16"/>
      <c r="D86" s="16"/>
      <c r="E86" s="16"/>
      <c r="F86" s="16"/>
      <c r="G86" s="16"/>
    </row>
    <row r="87" spans="1:7" ht="32.549999999999997" customHeight="1" x14ac:dyDescent="0.35">
      <c r="A87" s="39">
        <v>70</v>
      </c>
      <c r="B87" s="16"/>
      <c r="C87" s="16"/>
      <c r="D87" s="16"/>
      <c r="E87" s="16"/>
      <c r="F87" s="16"/>
      <c r="G87" s="16"/>
    </row>
    <row r="88" spans="1:7" ht="32.549999999999997" customHeight="1" x14ac:dyDescent="0.35">
      <c r="A88" s="39">
        <v>71</v>
      </c>
      <c r="B88" s="16"/>
      <c r="C88" s="16"/>
      <c r="D88" s="16"/>
      <c r="E88" s="16"/>
      <c r="F88" s="16"/>
      <c r="G88" s="16"/>
    </row>
    <row r="89" spans="1:7" ht="32.549999999999997" customHeight="1" x14ac:dyDescent="0.35">
      <c r="A89" s="39">
        <v>72</v>
      </c>
      <c r="B89" s="16"/>
      <c r="C89" s="16"/>
      <c r="D89" s="16"/>
      <c r="E89" s="16"/>
      <c r="F89" s="16"/>
      <c r="G89" s="16"/>
    </row>
    <row r="90" spans="1:7" ht="32.549999999999997" customHeight="1" x14ac:dyDescent="0.35">
      <c r="A90" s="39">
        <v>73</v>
      </c>
      <c r="B90" s="16"/>
      <c r="C90" s="16"/>
      <c r="D90" s="16"/>
      <c r="E90" s="16"/>
      <c r="F90" s="16"/>
      <c r="G90" s="16"/>
    </row>
    <row r="91" spans="1:7" ht="32.549999999999997" customHeight="1" x14ac:dyDescent="0.35">
      <c r="A91" s="39">
        <v>74</v>
      </c>
      <c r="B91" s="16"/>
      <c r="C91" s="16"/>
      <c r="D91" s="16"/>
      <c r="E91" s="16"/>
      <c r="F91" s="16"/>
      <c r="G91" s="16"/>
    </row>
    <row r="92" spans="1:7" ht="32.549999999999997" customHeight="1" x14ac:dyDescent="0.35">
      <c r="A92" s="39">
        <v>75</v>
      </c>
      <c r="B92" s="16"/>
      <c r="C92" s="16"/>
      <c r="D92" s="16"/>
      <c r="E92" s="16"/>
      <c r="F92" s="16"/>
      <c r="G92" s="16"/>
    </row>
    <row r="93" spans="1:7" ht="32.549999999999997" customHeight="1" x14ac:dyDescent="0.35">
      <c r="A93" s="39">
        <v>76</v>
      </c>
      <c r="B93" s="16"/>
      <c r="C93" s="16"/>
      <c r="D93" s="16"/>
      <c r="E93" s="16"/>
      <c r="F93" s="16"/>
      <c r="G93" s="16"/>
    </row>
    <row r="94" spans="1:7" ht="32.549999999999997" customHeight="1" x14ac:dyDescent="0.35">
      <c r="A94" s="39">
        <v>77</v>
      </c>
      <c r="B94" s="16"/>
      <c r="C94" s="16"/>
      <c r="D94" s="16"/>
      <c r="E94" s="16"/>
      <c r="F94" s="16"/>
      <c r="G94" s="16"/>
    </row>
    <row r="95" spans="1:7" ht="32.549999999999997" customHeight="1" x14ac:dyDescent="0.35">
      <c r="A95" s="39">
        <v>78</v>
      </c>
      <c r="B95" s="16"/>
      <c r="C95" s="16"/>
      <c r="D95" s="16"/>
      <c r="E95" s="16"/>
      <c r="F95" s="16"/>
      <c r="G95" s="16"/>
    </row>
    <row r="96" spans="1:7" ht="32.549999999999997" customHeight="1" x14ac:dyDescent="0.35">
      <c r="A96" s="39">
        <v>79</v>
      </c>
      <c r="B96" s="16"/>
      <c r="C96" s="16"/>
      <c r="D96" s="16"/>
      <c r="E96" s="16"/>
      <c r="F96" s="16"/>
      <c r="G96" s="16"/>
    </row>
    <row r="97" spans="1:7" ht="32.549999999999997" customHeight="1" x14ac:dyDescent="0.35">
      <c r="A97" s="39">
        <v>80</v>
      </c>
      <c r="B97" s="16"/>
      <c r="C97" s="16"/>
      <c r="D97" s="16"/>
      <c r="E97" s="16"/>
      <c r="F97" s="16"/>
      <c r="G97" s="16"/>
    </row>
    <row r="98" spans="1:7" ht="32.549999999999997" customHeight="1" x14ac:dyDescent="0.35">
      <c r="A98" s="39">
        <v>81</v>
      </c>
      <c r="B98" s="16"/>
      <c r="C98" s="16"/>
      <c r="D98" s="16"/>
      <c r="E98" s="16"/>
      <c r="F98" s="16"/>
      <c r="G98" s="16"/>
    </row>
    <row r="99" spans="1:7" ht="32.549999999999997" customHeight="1" x14ac:dyDescent="0.35">
      <c r="A99" s="39">
        <v>82</v>
      </c>
      <c r="B99" s="16"/>
      <c r="C99" s="16"/>
      <c r="D99" s="16"/>
      <c r="E99" s="16"/>
      <c r="F99" s="16"/>
      <c r="G99" s="16"/>
    </row>
    <row r="100" spans="1:7" ht="32.549999999999997" customHeight="1" x14ac:dyDescent="0.35">
      <c r="A100" s="39">
        <v>83</v>
      </c>
      <c r="B100" s="16"/>
      <c r="C100" s="16"/>
      <c r="D100" s="16"/>
      <c r="E100" s="16"/>
      <c r="F100" s="16"/>
      <c r="G100" s="16"/>
    </row>
    <row r="101" spans="1:7" ht="32.549999999999997" customHeight="1" x14ac:dyDescent="0.35">
      <c r="A101" s="39">
        <v>84</v>
      </c>
      <c r="B101" s="16"/>
      <c r="C101" s="16"/>
      <c r="D101" s="16"/>
      <c r="E101" s="16"/>
      <c r="F101" s="16"/>
      <c r="G101" s="16"/>
    </row>
    <row r="102" spans="1:7" ht="32.549999999999997" customHeight="1" x14ac:dyDescent="0.35">
      <c r="A102" s="39">
        <v>85</v>
      </c>
      <c r="B102" s="16"/>
      <c r="C102" s="16"/>
      <c r="D102" s="16"/>
      <c r="E102" s="16"/>
      <c r="F102" s="16"/>
      <c r="G102" s="16"/>
    </row>
    <row r="103" spans="1:7" ht="32.549999999999997" customHeight="1" x14ac:dyDescent="0.35">
      <c r="A103" s="39">
        <v>86</v>
      </c>
      <c r="B103" s="16"/>
      <c r="C103" s="16"/>
      <c r="D103" s="16"/>
      <c r="E103" s="16"/>
      <c r="F103" s="16"/>
      <c r="G103" s="16"/>
    </row>
    <row r="104" spans="1:7" ht="32.549999999999997" customHeight="1" x14ac:dyDescent="0.35">
      <c r="A104" s="39">
        <v>87</v>
      </c>
      <c r="B104" s="16"/>
      <c r="C104" s="16"/>
      <c r="D104" s="16"/>
      <c r="E104" s="16"/>
      <c r="F104" s="16"/>
      <c r="G104" s="16"/>
    </row>
    <row r="105" spans="1:7" ht="32.549999999999997" customHeight="1" x14ac:dyDescent="0.35">
      <c r="A105" s="39">
        <v>88</v>
      </c>
      <c r="B105" s="16"/>
      <c r="C105" s="16"/>
      <c r="D105" s="16"/>
      <c r="E105" s="16"/>
      <c r="F105" s="16"/>
      <c r="G105" s="16"/>
    </row>
    <row r="106" spans="1:7" ht="32.549999999999997" customHeight="1" x14ac:dyDescent="0.35">
      <c r="A106" s="39">
        <v>89</v>
      </c>
      <c r="B106" s="16"/>
      <c r="C106" s="16"/>
      <c r="D106" s="16"/>
      <c r="E106" s="16"/>
      <c r="F106" s="16"/>
      <c r="G106" s="16"/>
    </row>
    <row r="107" spans="1:7" ht="32.549999999999997" customHeight="1" x14ac:dyDescent="0.35">
      <c r="A107" s="39">
        <v>90</v>
      </c>
      <c r="B107" s="16"/>
      <c r="C107" s="16"/>
      <c r="D107" s="16"/>
      <c r="E107" s="16"/>
      <c r="F107" s="16"/>
      <c r="G107" s="16"/>
    </row>
    <row r="108" spans="1:7" ht="32.549999999999997" customHeight="1" x14ac:dyDescent="0.35">
      <c r="A108" s="39">
        <v>91</v>
      </c>
      <c r="B108" s="16"/>
      <c r="C108" s="16"/>
      <c r="D108" s="16"/>
      <c r="E108" s="16"/>
      <c r="F108" s="16"/>
      <c r="G108" s="16"/>
    </row>
    <row r="109" spans="1:7" ht="32.549999999999997" customHeight="1" x14ac:dyDescent="0.35">
      <c r="A109" s="39">
        <v>92</v>
      </c>
      <c r="B109" s="16"/>
      <c r="C109" s="16"/>
      <c r="D109" s="16"/>
      <c r="E109" s="16"/>
      <c r="F109" s="16"/>
      <c r="G109" s="16"/>
    </row>
    <row r="110" spans="1:7" ht="32.549999999999997" customHeight="1" x14ac:dyDescent="0.35">
      <c r="A110" s="39">
        <v>93</v>
      </c>
      <c r="B110" s="16"/>
      <c r="C110" s="16"/>
      <c r="D110" s="16"/>
      <c r="E110" s="16"/>
      <c r="F110" s="16"/>
      <c r="G110" s="16"/>
    </row>
    <row r="111" spans="1:7" ht="32.549999999999997" customHeight="1" x14ac:dyDescent="0.35">
      <c r="A111" s="39">
        <v>94</v>
      </c>
      <c r="B111" s="16"/>
      <c r="C111" s="16"/>
      <c r="D111" s="16"/>
      <c r="E111" s="16"/>
      <c r="F111" s="16"/>
      <c r="G111" s="16"/>
    </row>
    <row r="112" spans="1:7" ht="32.549999999999997" customHeight="1" x14ac:dyDescent="0.35">
      <c r="A112" s="39">
        <v>95</v>
      </c>
      <c r="B112" s="16"/>
      <c r="C112" s="16"/>
      <c r="D112" s="16"/>
      <c r="E112" s="16"/>
      <c r="F112" s="16"/>
      <c r="G112" s="16"/>
    </row>
    <row r="113" spans="1:7" ht="32.549999999999997" customHeight="1" x14ac:dyDescent="0.35">
      <c r="A113" s="39">
        <v>96</v>
      </c>
      <c r="B113" s="16"/>
      <c r="C113" s="16"/>
      <c r="D113" s="16"/>
      <c r="E113" s="16"/>
      <c r="F113" s="16"/>
      <c r="G113" s="16"/>
    </row>
    <row r="114" spans="1:7" ht="32.549999999999997" customHeight="1" x14ac:dyDescent="0.35">
      <c r="A114" s="39">
        <v>97</v>
      </c>
      <c r="B114" s="16"/>
      <c r="C114" s="16"/>
      <c r="D114" s="16"/>
      <c r="E114" s="16"/>
      <c r="F114" s="16"/>
      <c r="G114" s="16"/>
    </row>
    <row r="115" spans="1:7" ht="32.549999999999997" customHeight="1" x14ac:dyDescent="0.35">
      <c r="A115" s="39">
        <v>98</v>
      </c>
      <c r="B115" s="16"/>
      <c r="C115" s="16"/>
      <c r="D115" s="16"/>
      <c r="E115" s="16"/>
      <c r="F115" s="16"/>
      <c r="G115" s="16"/>
    </row>
    <row r="116" spans="1:7" ht="32.549999999999997" customHeight="1" x14ac:dyDescent="0.35">
      <c r="A116" s="39">
        <v>99</v>
      </c>
      <c r="B116" s="16"/>
      <c r="C116" s="16"/>
      <c r="D116" s="16"/>
      <c r="E116" s="16"/>
      <c r="F116" s="16"/>
      <c r="G116" s="16"/>
    </row>
    <row r="117" spans="1:7" ht="32.549999999999997" customHeight="1" x14ac:dyDescent="0.35">
      <c r="A117" s="39">
        <v>100</v>
      </c>
      <c r="B117" s="16"/>
      <c r="C117" s="16"/>
      <c r="D117" s="16"/>
      <c r="E117" s="16"/>
      <c r="F117" s="16"/>
      <c r="G117" s="16"/>
    </row>
    <row r="118" spans="1:7" ht="32.549999999999997" customHeight="1" x14ac:dyDescent="0.35">
      <c r="A118" s="39">
        <v>101</v>
      </c>
      <c r="B118" s="16"/>
      <c r="C118" s="16"/>
      <c r="D118" s="16"/>
      <c r="E118" s="16"/>
      <c r="F118" s="16"/>
      <c r="G118" s="16"/>
    </row>
    <row r="119" spans="1:7" ht="32.549999999999997" customHeight="1" x14ac:dyDescent="0.35">
      <c r="A119" s="39">
        <v>102</v>
      </c>
      <c r="B119" s="16"/>
      <c r="C119" s="16"/>
      <c r="D119" s="16"/>
      <c r="E119" s="16"/>
      <c r="F119" s="16"/>
      <c r="G119" s="16"/>
    </row>
    <row r="120" spans="1:7" ht="32.549999999999997" customHeight="1" x14ac:dyDescent="0.35">
      <c r="A120" s="39">
        <v>103</v>
      </c>
      <c r="B120" s="16"/>
      <c r="C120" s="16"/>
      <c r="D120" s="16"/>
      <c r="E120" s="16"/>
      <c r="F120" s="16"/>
      <c r="G120" s="16"/>
    </row>
    <row r="121" spans="1:7" ht="32.549999999999997" customHeight="1" x14ac:dyDescent="0.35">
      <c r="A121" s="39">
        <v>104</v>
      </c>
      <c r="B121" s="16"/>
      <c r="C121" s="16"/>
      <c r="D121" s="16"/>
      <c r="E121" s="16"/>
      <c r="F121" s="16"/>
      <c r="G121" s="16"/>
    </row>
    <row r="122" spans="1:7" ht="32.549999999999997" customHeight="1" x14ac:dyDescent="0.35">
      <c r="A122" s="39">
        <v>105</v>
      </c>
      <c r="B122" s="16"/>
      <c r="C122" s="16"/>
      <c r="D122" s="16"/>
      <c r="E122" s="16"/>
      <c r="F122" s="16"/>
      <c r="G122" s="16"/>
    </row>
    <row r="123" spans="1:7" ht="32.549999999999997" customHeight="1" x14ac:dyDescent="0.35">
      <c r="A123" s="39">
        <v>106</v>
      </c>
      <c r="B123" s="16"/>
      <c r="C123" s="16"/>
      <c r="D123" s="16"/>
      <c r="E123" s="16"/>
      <c r="F123" s="16"/>
      <c r="G123" s="16"/>
    </row>
    <row r="124" spans="1:7" ht="32.549999999999997" customHeight="1" x14ac:dyDescent="0.35">
      <c r="A124" s="39">
        <v>107</v>
      </c>
      <c r="B124" s="16"/>
      <c r="C124" s="16"/>
      <c r="D124" s="16"/>
      <c r="E124" s="16"/>
      <c r="F124" s="16"/>
      <c r="G124" s="16"/>
    </row>
    <row r="125" spans="1:7" ht="32.549999999999997" customHeight="1" x14ac:dyDescent="0.35">
      <c r="A125" s="39">
        <v>108</v>
      </c>
      <c r="B125" s="16"/>
      <c r="C125" s="16"/>
      <c r="D125" s="16"/>
      <c r="E125" s="16"/>
      <c r="F125" s="16"/>
      <c r="G125" s="16"/>
    </row>
    <row r="126" spans="1:7" ht="32.549999999999997" customHeight="1" x14ac:dyDescent="0.35">
      <c r="A126" s="39">
        <v>109</v>
      </c>
      <c r="B126" s="16"/>
      <c r="C126" s="16"/>
      <c r="D126" s="16"/>
      <c r="E126" s="16"/>
      <c r="F126" s="16"/>
      <c r="G126" s="16"/>
    </row>
    <row r="127" spans="1:7" ht="32.549999999999997" customHeight="1" x14ac:dyDescent="0.35">
      <c r="A127" s="39">
        <v>110</v>
      </c>
      <c r="B127" s="16"/>
      <c r="C127" s="16"/>
      <c r="D127" s="16"/>
      <c r="E127" s="16"/>
      <c r="F127" s="16"/>
      <c r="G127" s="16"/>
    </row>
    <row r="128" spans="1:7" ht="32.549999999999997" customHeight="1" x14ac:dyDescent="0.35">
      <c r="A128" s="39">
        <v>111</v>
      </c>
      <c r="B128" s="16"/>
      <c r="C128" s="16"/>
      <c r="D128" s="16"/>
      <c r="E128" s="16"/>
      <c r="F128" s="16"/>
      <c r="G128" s="16"/>
    </row>
    <row r="129" spans="1:7" ht="32.549999999999997" customHeight="1" x14ac:dyDescent="0.35">
      <c r="A129" s="39">
        <v>112</v>
      </c>
      <c r="B129" s="16"/>
      <c r="C129" s="16"/>
      <c r="D129" s="16"/>
      <c r="E129" s="16"/>
      <c r="F129" s="16"/>
      <c r="G129" s="16"/>
    </row>
    <row r="130" spans="1:7" ht="32.549999999999997" customHeight="1" x14ac:dyDescent="0.35">
      <c r="A130" s="39">
        <v>113</v>
      </c>
      <c r="B130" s="16"/>
      <c r="C130" s="16"/>
      <c r="D130" s="16"/>
      <c r="E130" s="16"/>
      <c r="F130" s="16"/>
      <c r="G130" s="16"/>
    </row>
    <row r="131" spans="1:7" ht="32.549999999999997" customHeight="1" x14ac:dyDescent="0.35">
      <c r="A131" s="39">
        <v>114</v>
      </c>
      <c r="B131" s="16"/>
      <c r="C131" s="16"/>
      <c r="D131" s="16"/>
      <c r="E131" s="16"/>
      <c r="F131" s="16"/>
      <c r="G131" s="16"/>
    </row>
    <row r="132" spans="1:7" ht="32.549999999999997" customHeight="1" x14ac:dyDescent="0.35">
      <c r="A132" s="39">
        <v>115</v>
      </c>
      <c r="B132" s="16"/>
      <c r="C132" s="16"/>
      <c r="D132" s="16"/>
      <c r="E132" s="16"/>
      <c r="F132" s="16"/>
      <c r="G132" s="16"/>
    </row>
    <row r="133" spans="1:7" ht="32.549999999999997" customHeight="1" x14ac:dyDescent="0.35">
      <c r="A133" s="39">
        <v>116</v>
      </c>
      <c r="B133" s="16"/>
      <c r="C133" s="16"/>
      <c r="D133" s="16"/>
      <c r="E133" s="16"/>
      <c r="F133" s="16"/>
      <c r="G133" s="16"/>
    </row>
    <row r="134" spans="1:7" ht="32.549999999999997" customHeight="1" x14ac:dyDescent="0.35">
      <c r="A134" s="39">
        <v>117</v>
      </c>
      <c r="B134" s="16"/>
      <c r="C134" s="16"/>
      <c r="D134" s="16"/>
      <c r="E134" s="16"/>
      <c r="F134" s="16"/>
      <c r="G134" s="16"/>
    </row>
    <row r="135" spans="1:7" ht="32.549999999999997" customHeight="1" x14ac:dyDescent="0.35">
      <c r="A135" s="39">
        <v>118</v>
      </c>
      <c r="B135" s="16"/>
      <c r="C135" s="16"/>
      <c r="D135" s="16"/>
      <c r="E135" s="16"/>
      <c r="F135" s="16"/>
      <c r="G135" s="16"/>
    </row>
    <row r="136" spans="1:7" ht="32.549999999999997" customHeight="1" x14ac:dyDescent="0.35">
      <c r="A136" s="39">
        <v>119</v>
      </c>
      <c r="B136" s="16"/>
      <c r="C136" s="16"/>
      <c r="D136" s="16"/>
      <c r="E136" s="16"/>
      <c r="F136" s="16"/>
      <c r="G136" s="16"/>
    </row>
    <row r="137" spans="1:7" ht="32.549999999999997" customHeight="1" x14ac:dyDescent="0.35">
      <c r="A137" s="39">
        <v>120</v>
      </c>
      <c r="B137" s="16"/>
      <c r="C137" s="16"/>
      <c r="D137" s="16"/>
      <c r="E137" s="16"/>
      <c r="F137" s="16"/>
      <c r="G137" s="16"/>
    </row>
    <row r="138" spans="1:7" ht="32.549999999999997" customHeight="1" x14ac:dyDescent="0.35">
      <c r="A138" s="39">
        <v>121</v>
      </c>
      <c r="B138" s="16"/>
      <c r="C138" s="16"/>
      <c r="D138" s="16"/>
      <c r="E138" s="16"/>
      <c r="F138" s="16"/>
      <c r="G138" s="16"/>
    </row>
    <row r="139" spans="1:7" ht="32.549999999999997" customHeight="1" x14ac:dyDescent="0.35">
      <c r="A139" s="39">
        <v>122</v>
      </c>
      <c r="B139" s="16"/>
      <c r="C139" s="16"/>
      <c r="D139" s="16"/>
      <c r="E139" s="16"/>
      <c r="F139" s="16"/>
      <c r="G139" s="16"/>
    </row>
    <row r="140" spans="1:7" ht="32.549999999999997" customHeight="1" x14ac:dyDescent="0.35">
      <c r="A140" s="39">
        <v>123</v>
      </c>
      <c r="B140" s="16"/>
      <c r="C140" s="16"/>
      <c r="D140" s="16"/>
      <c r="E140" s="16"/>
      <c r="F140" s="16"/>
      <c r="G140" s="16"/>
    </row>
    <row r="141" spans="1:7" ht="32.549999999999997" customHeight="1" x14ac:dyDescent="0.35">
      <c r="A141" s="39">
        <v>124</v>
      </c>
      <c r="B141" s="16"/>
      <c r="C141" s="16"/>
      <c r="D141" s="16"/>
      <c r="E141" s="16"/>
      <c r="F141" s="16"/>
      <c r="G141" s="16"/>
    </row>
    <row r="142" spans="1:7" ht="32.549999999999997" customHeight="1" x14ac:dyDescent="0.35">
      <c r="A142" s="39">
        <v>125</v>
      </c>
      <c r="B142" s="16"/>
      <c r="C142" s="16"/>
      <c r="D142" s="16"/>
      <c r="E142" s="16"/>
      <c r="F142" s="16"/>
      <c r="G142" s="16"/>
    </row>
    <row r="143" spans="1:7" ht="32.549999999999997" customHeight="1" x14ac:dyDescent="0.35">
      <c r="A143" s="39">
        <v>126</v>
      </c>
      <c r="B143" s="16"/>
      <c r="C143" s="16"/>
      <c r="D143" s="16"/>
      <c r="E143" s="16"/>
      <c r="F143" s="16"/>
      <c r="G143" s="16"/>
    </row>
    <row r="144" spans="1:7" ht="32.549999999999997" customHeight="1" x14ac:dyDescent="0.35">
      <c r="A144" s="39">
        <v>127</v>
      </c>
      <c r="B144" s="16"/>
      <c r="C144" s="16"/>
      <c r="D144" s="16"/>
      <c r="E144" s="16"/>
      <c r="F144" s="16"/>
      <c r="G144" s="16"/>
    </row>
    <row r="145" spans="1:7" ht="32.549999999999997" customHeight="1" x14ac:dyDescent="0.35">
      <c r="A145" s="39">
        <v>128</v>
      </c>
      <c r="B145" s="16"/>
      <c r="C145" s="16"/>
      <c r="D145" s="16"/>
      <c r="E145" s="16"/>
      <c r="F145" s="16"/>
      <c r="G145" s="16"/>
    </row>
    <row r="146" spans="1:7" ht="32.549999999999997" customHeight="1" x14ac:dyDescent="0.35">
      <c r="A146" s="39">
        <v>129</v>
      </c>
      <c r="B146" s="16"/>
      <c r="C146" s="16"/>
      <c r="D146" s="16"/>
      <c r="E146" s="16"/>
      <c r="F146" s="16"/>
      <c r="G146" s="16"/>
    </row>
    <row r="147" spans="1:7" ht="32.549999999999997" customHeight="1" x14ac:dyDescent="0.35">
      <c r="A147" s="39">
        <v>130</v>
      </c>
      <c r="B147" s="16"/>
      <c r="C147" s="16"/>
      <c r="D147" s="16"/>
      <c r="E147" s="16"/>
      <c r="F147" s="16"/>
      <c r="G147" s="16"/>
    </row>
    <row r="148" spans="1:7" ht="32.549999999999997" customHeight="1" x14ac:dyDescent="0.35">
      <c r="A148" s="39">
        <v>131</v>
      </c>
      <c r="B148" s="16"/>
      <c r="C148" s="16"/>
      <c r="D148" s="16"/>
      <c r="E148" s="16"/>
      <c r="F148" s="16"/>
      <c r="G148" s="16"/>
    </row>
    <row r="149" spans="1:7" ht="32.549999999999997" customHeight="1" x14ac:dyDescent="0.35">
      <c r="A149" s="39">
        <v>132</v>
      </c>
      <c r="B149" s="16"/>
      <c r="C149" s="16"/>
      <c r="D149" s="16"/>
      <c r="E149" s="16"/>
      <c r="F149" s="16"/>
      <c r="G149" s="16"/>
    </row>
    <row r="150" spans="1:7" ht="32.549999999999997" customHeight="1" x14ac:dyDescent="0.35">
      <c r="A150" s="39">
        <v>133</v>
      </c>
      <c r="B150" s="16"/>
      <c r="C150" s="16"/>
      <c r="D150" s="16"/>
      <c r="E150" s="16"/>
      <c r="F150" s="16"/>
      <c r="G150" s="16"/>
    </row>
    <row r="151" spans="1:7" ht="32.549999999999997" customHeight="1" x14ac:dyDescent="0.35">
      <c r="A151" s="39">
        <v>134</v>
      </c>
      <c r="B151" s="16"/>
      <c r="C151" s="16"/>
      <c r="D151" s="16"/>
      <c r="E151" s="16"/>
      <c r="F151" s="16"/>
      <c r="G151" s="16"/>
    </row>
    <row r="152" spans="1:7" ht="32.549999999999997" customHeight="1" x14ac:dyDescent="0.35">
      <c r="A152" s="39">
        <v>135</v>
      </c>
      <c r="B152" s="16"/>
      <c r="C152" s="16"/>
      <c r="D152" s="16"/>
      <c r="E152" s="16"/>
      <c r="F152" s="16"/>
      <c r="G152" s="16"/>
    </row>
    <row r="153" spans="1:7" ht="32.549999999999997" customHeight="1" x14ac:dyDescent="0.35">
      <c r="A153" s="39">
        <v>136</v>
      </c>
      <c r="B153" s="16"/>
      <c r="C153" s="16"/>
      <c r="D153" s="16"/>
      <c r="E153" s="16"/>
      <c r="F153" s="16"/>
      <c r="G153" s="16"/>
    </row>
    <row r="154" spans="1:7" ht="32.549999999999997" customHeight="1" x14ac:dyDescent="0.35">
      <c r="A154" s="39">
        <v>137</v>
      </c>
      <c r="B154" s="16"/>
      <c r="C154" s="16"/>
      <c r="D154" s="16"/>
      <c r="E154" s="16"/>
      <c r="F154" s="16"/>
      <c r="G154" s="16"/>
    </row>
    <row r="155" spans="1:7" ht="32.549999999999997" customHeight="1" x14ac:dyDescent="0.35">
      <c r="A155" s="39">
        <v>138</v>
      </c>
      <c r="B155" s="16"/>
      <c r="C155" s="16"/>
      <c r="D155" s="16"/>
      <c r="E155" s="16"/>
      <c r="F155" s="16"/>
      <c r="G155" s="16"/>
    </row>
    <row r="156" spans="1:7" ht="32.549999999999997" customHeight="1" x14ac:dyDescent="0.35">
      <c r="A156" s="39">
        <v>139</v>
      </c>
      <c r="B156" s="16"/>
      <c r="C156" s="16"/>
      <c r="D156" s="16"/>
      <c r="E156" s="16"/>
      <c r="F156" s="16"/>
      <c r="G156" s="16"/>
    </row>
    <row r="157" spans="1:7" ht="32.549999999999997" customHeight="1" x14ac:dyDescent="0.35">
      <c r="A157" s="39">
        <v>140</v>
      </c>
      <c r="B157" s="16"/>
      <c r="C157" s="16"/>
      <c r="D157" s="16"/>
      <c r="E157" s="16"/>
      <c r="F157" s="16"/>
      <c r="G157" s="16"/>
    </row>
    <row r="158" spans="1:7" ht="32.549999999999997" customHeight="1" x14ac:dyDescent="0.35">
      <c r="A158" s="39">
        <v>141</v>
      </c>
      <c r="B158" s="16"/>
      <c r="C158" s="16"/>
      <c r="D158" s="16"/>
      <c r="E158" s="16"/>
      <c r="F158" s="16"/>
      <c r="G158" s="16"/>
    </row>
    <row r="159" spans="1:7" ht="32.549999999999997" customHeight="1" x14ac:dyDescent="0.35">
      <c r="A159" s="39">
        <v>142</v>
      </c>
      <c r="B159" s="16"/>
      <c r="C159" s="16"/>
      <c r="D159" s="16"/>
      <c r="E159" s="16"/>
      <c r="F159" s="16"/>
      <c r="G159" s="16"/>
    </row>
    <row r="160" spans="1:7" ht="32.549999999999997" customHeight="1" x14ac:dyDescent="0.35">
      <c r="A160" s="39">
        <v>143</v>
      </c>
      <c r="B160" s="16"/>
      <c r="C160" s="16"/>
      <c r="D160" s="16"/>
      <c r="E160" s="16"/>
      <c r="F160" s="16"/>
      <c r="G160" s="16"/>
    </row>
    <row r="161" spans="1:7" ht="32.549999999999997" customHeight="1" x14ac:dyDescent="0.35">
      <c r="A161" s="39">
        <v>144</v>
      </c>
      <c r="B161" s="16"/>
      <c r="C161" s="16"/>
      <c r="D161" s="16"/>
      <c r="E161" s="16"/>
      <c r="F161" s="16"/>
      <c r="G161" s="16"/>
    </row>
    <row r="162" spans="1:7" ht="32.549999999999997" customHeight="1" x14ac:dyDescent="0.35">
      <c r="A162" s="39">
        <v>145</v>
      </c>
      <c r="B162" s="16"/>
      <c r="C162" s="16"/>
      <c r="D162" s="16"/>
      <c r="E162" s="16"/>
      <c r="F162" s="16"/>
      <c r="G162" s="16"/>
    </row>
    <row r="163" spans="1:7" ht="32.549999999999997" customHeight="1" x14ac:dyDescent="0.35">
      <c r="A163" s="39">
        <v>146</v>
      </c>
      <c r="B163" s="16"/>
      <c r="C163" s="16"/>
      <c r="D163" s="16"/>
      <c r="E163" s="16"/>
      <c r="F163" s="16"/>
      <c r="G163" s="16"/>
    </row>
    <row r="164" spans="1:7" ht="32.549999999999997" customHeight="1" x14ac:dyDescent="0.35">
      <c r="A164" s="39">
        <v>147</v>
      </c>
      <c r="B164" s="16"/>
      <c r="C164" s="16"/>
      <c r="D164" s="16"/>
      <c r="E164" s="16"/>
      <c r="F164" s="16"/>
      <c r="G164" s="16"/>
    </row>
    <row r="165" spans="1:7" ht="32.549999999999997" customHeight="1" x14ac:dyDescent="0.35">
      <c r="A165" s="39">
        <v>148</v>
      </c>
      <c r="B165" s="16"/>
      <c r="C165" s="16"/>
      <c r="D165" s="16"/>
      <c r="E165" s="16"/>
      <c r="F165" s="16"/>
      <c r="G165" s="16"/>
    </row>
    <row r="166" spans="1:7" ht="32.549999999999997" customHeight="1" x14ac:dyDescent="0.35">
      <c r="A166" s="39">
        <v>149</v>
      </c>
      <c r="B166" s="16"/>
      <c r="C166" s="16"/>
      <c r="D166" s="16"/>
      <c r="E166" s="16"/>
      <c r="F166" s="16"/>
      <c r="G166" s="16"/>
    </row>
    <row r="167" spans="1:7" ht="32.549999999999997" customHeight="1" x14ac:dyDescent="0.35">
      <c r="A167" s="39">
        <v>150</v>
      </c>
      <c r="B167" s="16"/>
      <c r="C167" s="16"/>
      <c r="D167" s="16"/>
      <c r="E167" s="16"/>
      <c r="F167" s="16"/>
      <c r="G167" s="16"/>
    </row>
    <row r="168" spans="1:7" ht="32.549999999999997" customHeight="1" x14ac:dyDescent="0.35">
      <c r="A168" s="39">
        <v>151</v>
      </c>
      <c r="B168" s="16"/>
      <c r="C168" s="16"/>
      <c r="D168" s="16"/>
      <c r="E168" s="16"/>
      <c r="F168" s="16"/>
      <c r="G168" s="16"/>
    </row>
    <row r="169" spans="1:7" ht="32.549999999999997" customHeight="1" x14ac:dyDescent="0.35">
      <c r="A169" s="39">
        <v>152</v>
      </c>
      <c r="B169" s="16"/>
      <c r="C169" s="16"/>
      <c r="D169" s="16"/>
      <c r="E169" s="16"/>
      <c r="F169" s="16"/>
      <c r="G169" s="16"/>
    </row>
    <row r="170" spans="1:7" ht="32.549999999999997" customHeight="1" x14ac:dyDescent="0.35">
      <c r="A170" s="39">
        <v>153</v>
      </c>
      <c r="B170" s="16"/>
      <c r="C170" s="16"/>
      <c r="D170" s="16"/>
      <c r="E170" s="16"/>
      <c r="F170" s="16"/>
      <c r="G170" s="16"/>
    </row>
    <row r="171" spans="1:7" ht="32.549999999999997" customHeight="1" x14ac:dyDescent="0.35">
      <c r="A171" s="39">
        <v>154</v>
      </c>
      <c r="B171" s="16"/>
      <c r="C171" s="16"/>
      <c r="D171" s="16"/>
      <c r="E171" s="16"/>
      <c r="F171" s="16"/>
      <c r="G171" s="16"/>
    </row>
    <row r="172" spans="1:7" ht="32.549999999999997" customHeight="1" x14ac:dyDescent="0.35">
      <c r="A172" s="39">
        <v>155</v>
      </c>
      <c r="B172" s="16"/>
      <c r="C172" s="16"/>
      <c r="D172" s="16"/>
      <c r="E172" s="16"/>
      <c r="F172" s="16"/>
      <c r="G172" s="16"/>
    </row>
    <row r="173" spans="1:7" ht="32.549999999999997" customHeight="1" x14ac:dyDescent="0.35">
      <c r="A173" s="39">
        <v>156</v>
      </c>
      <c r="B173" s="16"/>
      <c r="C173" s="16"/>
      <c r="D173" s="16"/>
      <c r="E173" s="16"/>
      <c r="F173" s="16"/>
      <c r="G173" s="16"/>
    </row>
    <row r="174" spans="1:7" ht="32.549999999999997" customHeight="1" x14ac:dyDescent="0.35">
      <c r="A174" s="39">
        <v>157</v>
      </c>
      <c r="B174" s="16"/>
      <c r="C174" s="16"/>
      <c r="D174" s="16"/>
      <c r="E174" s="16"/>
      <c r="F174" s="16"/>
      <c r="G174" s="16"/>
    </row>
    <row r="175" spans="1:7" ht="32.549999999999997" customHeight="1" x14ac:dyDescent="0.35">
      <c r="A175" s="39">
        <v>158</v>
      </c>
      <c r="B175" s="16"/>
      <c r="C175" s="16"/>
      <c r="D175" s="16"/>
      <c r="E175" s="16"/>
      <c r="F175" s="16"/>
      <c r="G175" s="16"/>
    </row>
    <row r="176" spans="1:7" ht="32.549999999999997" customHeight="1" x14ac:dyDescent="0.35">
      <c r="A176" s="39">
        <v>159</v>
      </c>
      <c r="B176" s="16"/>
      <c r="C176" s="16"/>
      <c r="D176" s="16"/>
      <c r="E176" s="16"/>
      <c r="F176" s="16"/>
      <c r="G176" s="16"/>
    </row>
    <row r="177" spans="1:7" ht="32.549999999999997" customHeight="1" x14ac:dyDescent="0.35">
      <c r="A177" s="39">
        <v>160</v>
      </c>
      <c r="B177" s="16"/>
      <c r="C177" s="16"/>
      <c r="D177" s="16"/>
      <c r="E177" s="16"/>
      <c r="F177" s="16"/>
      <c r="G177" s="16"/>
    </row>
    <row r="178" spans="1:7" ht="32.549999999999997" customHeight="1" x14ac:dyDescent="0.35">
      <c r="A178" s="39">
        <v>161</v>
      </c>
      <c r="B178" s="16"/>
      <c r="C178" s="16"/>
      <c r="D178" s="16"/>
      <c r="E178" s="16"/>
      <c r="F178" s="16"/>
      <c r="G178" s="16"/>
    </row>
    <row r="179" spans="1:7" ht="32.549999999999997" customHeight="1" x14ac:dyDescent="0.35">
      <c r="A179" s="39">
        <v>162</v>
      </c>
      <c r="B179" s="16"/>
      <c r="C179" s="16"/>
      <c r="D179" s="16"/>
      <c r="E179" s="16"/>
      <c r="F179" s="16"/>
      <c r="G179" s="16"/>
    </row>
    <row r="180" spans="1:7" ht="32.549999999999997" customHeight="1" x14ac:dyDescent="0.35">
      <c r="A180" s="39">
        <v>163</v>
      </c>
      <c r="B180" s="16"/>
      <c r="C180" s="16"/>
      <c r="D180" s="16"/>
      <c r="E180" s="16"/>
      <c r="F180" s="16"/>
      <c r="G180" s="16"/>
    </row>
    <row r="181" spans="1:7" ht="32.549999999999997" customHeight="1" x14ac:dyDescent="0.35">
      <c r="A181" s="39">
        <v>164</v>
      </c>
      <c r="B181" s="16"/>
      <c r="C181" s="16"/>
      <c r="D181" s="16"/>
      <c r="E181" s="16"/>
      <c r="F181" s="16"/>
      <c r="G181" s="16"/>
    </row>
    <row r="182" spans="1:7" ht="32.549999999999997" customHeight="1" x14ac:dyDescent="0.35">
      <c r="A182" s="39">
        <v>165</v>
      </c>
      <c r="B182" s="16"/>
      <c r="C182" s="16"/>
      <c r="D182" s="16"/>
      <c r="E182" s="16"/>
      <c r="F182" s="16"/>
      <c r="G182" s="16"/>
    </row>
    <row r="183" spans="1:7" ht="32.549999999999997" customHeight="1" x14ac:dyDescent="0.35">
      <c r="A183" s="39">
        <v>166</v>
      </c>
      <c r="B183" s="16"/>
      <c r="C183" s="16"/>
      <c r="D183" s="16"/>
      <c r="E183" s="16"/>
      <c r="F183" s="16"/>
      <c r="G183" s="16"/>
    </row>
    <row r="184" spans="1:7" ht="32.549999999999997" customHeight="1" x14ac:dyDescent="0.35">
      <c r="A184" s="39">
        <v>167</v>
      </c>
      <c r="B184" s="16"/>
      <c r="C184" s="16"/>
      <c r="D184" s="16"/>
      <c r="E184" s="16"/>
      <c r="F184" s="16"/>
      <c r="G184" s="16"/>
    </row>
    <row r="185" spans="1:7" ht="32.549999999999997" customHeight="1" x14ac:dyDescent="0.35">
      <c r="A185" s="39">
        <v>168</v>
      </c>
      <c r="B185" s="16"/>
      <c r="C185" s="16"/>
      <c r="D185" s="16"/>
      <c r="E185" s="16"/>
      <c r="F185" s="16"/>
      <c r="G185" s="16"/>
    </row>
    <row r="186" spans="1:7" ht="32.549999999999997" customHeight="1" x14ac:dyDescent="0.35">
      <c r="A186" s="39">
        <v>169</v>
      </c>
      <c r="B186" s="16"/>
      <c r="C186" s="16"/>
      <c r="D186" s="16"/>
      <c r="E186" s="16"/>
      <c r="F186" s="16"/>
      <c r="G186" s="16"/>
    </row>
    <row r="187" spans="1:7" ht="32.549999999999997" customHeight="1" x14ac:dyDescent="0.35">
      <c r="A187" s="39">
        <v>170</v>
      </c>
      <c r="B187" s="16"/>
      <c r="C187" s="16"/>
      <c r="D187" s="16"/>
      <c r="E187" s="16"/>
      <c r="F187" s="16"/>
      <c r="G187" s="16"/>
    </row>
    <row r="188" spans="1:7" ht="32.549999999999997" customHeight="1" x14ac:dyDescent="0.35">
      <c r="A188" s="39">
        <v>171</v>
      </c>
      <c r="B188" s="16"/>
      <c r="C188" s="16"/>
      <c r="D188" s="16"/>
      <c r="E188" s="16"/>
      <c r="F188" s="16"/>
      <c r="G188" s="16"/>
    </row>
    <row r="189" spans="1:7" ht="32.549999999999997" customHeight="1" x14ac:dyDescent="0.35">
      <c r="A189" s="39">
        <v>172</v>
      </c>
      <c r="B189" s="16"/>
      <c r="C189" s="16"/>
      <c r="D189" s="16"/>
      <c r="E189" s="16"/>
      <c r="F189" s="16"/>
      <c r="G189" s="16"/>
    </row>
    <row r="190" spans="1:7" ht="32.549999999999997" customHeight="1" x14ac:dyDescent="0.35">
      <c r="A190" s="39">
        <v>173</v>
      </c>
      <c r="B190" s="16"/>
      <c r="C190" s="16"/>
      <c r="D190" s="16"/>
      <c r="E190" s="16"/>
      <c r="F190" s="16"/>
      <c r="G190" s="16"/>
    </row>
    <row r="191" spans="1:7" ht="32.549999999999997" customHeight="1" x14ac:dyDescent="0.35">
      <c r="A191" s="39">
        <v>174</v>
      </c>
      <c r="B191" s="16"/>
      <c r="C191" s="16"/>
      <c r="D191" s="16"/>
      <c r="E191" s="16"/>
      <c r="F191" s="16"/>
      <c r="G191" s="16"/>
    </row>
    <row r="192" spans="1:7" ht="32.549999999999997" customHeight="1" x14ac:dyDescent="0.35">
      <c r="A192" s="39">
        <v>175</v>
      </c>
      <c r="B192" s="16"/>
      <c r="C192" s="16"/>
      <c r="D192" s="16"/>
      <c r="E192" s="16"/>
      <c r="F192" s="16"/>
      <c r="G192" s="16"/>
    </row>
    <row r="193" spans="1:7" ht="32.549999999999997" customHeight="1" x14ac:dyDescent="0.35">
      <c r="A193" s="39">
        <v>176</v>
      </c>
      <c r="B193" s="16"/>
      <c r="C193" s="16"/>
      <c r="D193" s="16"/>
      <c r="E193" s="16"/>
      <c r="F193" s="16"/>
      <c r="G193" s="16"/>
    </row>
    <row r="194" spans="1:7" ht="32.549999999999997" customHeight="1" x14ac:dyDescent="0.35">
      <c r="A194" s="39">
        <v>177</v>
      </c>
      <c r="B194" s="16"/>
      <c r="C194" s="16"/>
      <c r="D194" s="16"/>
      <c r="E194" s="16"/>
      <c r="F194" s="16"/>
      <c r="G194" s="16"/>
    </row>
    <row r="195" spans="1:7" ht="32.549999999999997" customHeight="1" x14ac:dyDescent="0.35">
      <c r="A195" s="39">
        <v>178</v>
      </c>
      <c r="B195" s="16"/>
      <c r="C195" s="16"/>
      <c r="D195" s="16"/>
      <c r="E195" s="16"/>
      <c r="F195" s="16"/>
      <c r="G195" s="16"/>
    </row>
    <row r="196" spans="1:7" ht="32.549999999999997" customHeight="1" x14ac:dyDescent="0.35">
      <c r="A196" s="39">
        <v>179</v>
      </c>
      <c r="B196" s="16"/>
      <c r="C196" s="16"/>
      <c r="D196" s="16"/>
      <c r="E196" s="16"/>
      <c r="F196" s="16"/>
      <c r="G196" s="16"/>
    </row>
    <row r="197" spans="1:7" ht="32.549999999999997" customHeight="1" x14ac:dyDescent="0.35">
      <c r="A197" s="39">
        <v>180</v>
      </c>
      <c r="B197" s="16"/>
      <c r="C197" s="16"/>
      <c r="D197" s="16"/>
      <c r="E197" s="16"/>
      <c r="F197" s="16"/>
      <c r="G197" s="16"/>
    </row>
    <row r="198" spans="1:7" ht="32.549999999999997" customHeight="1" x14ac:dyDescent="0.35">
      <c r="A198" s="39">
        <v>181</v>
      </c>
      <c r="B198" s="16"/>
      <c r="C198" s="16"/>
      <c r="D198" s="16"/>
      <c r="E198" s="16"/>
      <c r="F198" s="16"/>
      <c r="G198" s="16"/>
    </row>
    <row r="199" spans="1:7" ht="32.549999999999997" customHeight="1" x14ac:dyDescent="0.35">
      <c r="A199" s="39">
        <v>182</v>
      </c>
      <c r="B199" s="16"/>
      <c r="C199" s="16"/>
      <c r="D199" s="16"/>
      <c r="E199" s="16"/>
      <c r="F199" s="16"/>
      <c r="G199" s="16"/>
    </row>
    <row r="200" spans="1:7" ht="32.549999999999997" customHeight="1" x14ac:dyDescent="0.35">
      <c r="A200" s="39">
        <v>183</v>
      </c>
      <c r="B200" s="16"/>
      <c r="C200" s="16"/>
      <c r="D200" s="16"/>
      <c r="E200" s="16"/>
      <c r="F200" s="16"/>
      <c r="G200" s="16"/>
    </row>
    <row r="201" spans="1:7" ht="32.549999999999997" customHeight="1" x14ac:dyDescent="0.35">
      <c r="A201" s="39">
        <v>184</v>
      </c>
      <c r="B201" s="16"/>
      <c r="C201" s="16"/>
      <c r="D201" s="16"/>
      <c r="E201" s="16"/>
      <c r="F201" s="16"/>
      <c r="G201" s="16"/>
    </row>
    <row r="202" spans="1:7" ht="32.549999999999997" customHeight="1" x14ac:dyDescent="0.35">
      <c r="A202" s="39">
        <v>185</v>
      </c>
      <c r="B202" s="16"/>
      <c r="C202" s="16"/>
      <c r="D202" s="16"/>
      <c r="E202" s="16"/>
      <c r="F202" s="16"/>
      <c r="G202" s="16"/>
    </row>
    <row r="203" spans="1:7" ht="32.549999999999997" customHeight="1" x14ac:dyDescent="0.35"/>
    <row r="204" spans="1:7" ht="32.549999999999997" customHeight="1" x14ac:dyDescent="0.35"/>
    <row r="205" spans="1:7" ht="32.549999999999997" customHeight="1" x14ac:dyDescent="0.35"/>
    <row r="206" spans="1:7" ht="32.549999999999997" customHeight="1" x14ac:dyDescent="0.35"/>
    <row r="207" spans="1:7" ht="32.549999999999997" customHeight="1" x14ac:dyDescent="0.35"/>
    <row r="208" spans="1:7" ht="32.549999999999997" customHeight="1" x14ac:dyDescent="0.35"/>
    <row r="209" ht="32.549999999999997" customHeight="1" x14ac:dyDescent="0.35"/>
    <row r="210" ht="32.549999999999997" customHeight="1" x14ac:dyDescent="0.35"/>
    <row r="211" ht="32.549999999999997" customHeight="1" x14ac:dyDescent="0.35"/>
    <row r="212" ht="32.549999999999997" customHeight="1" x14ac:dyDescent="0.35"/>
    <row r="213" ht="32.549999999999997" customHeight="1" x14ac:dyDescent="0.35"/>
    <row r="214" ht="32.549999999999997" customHeight="1" x14ac:dyDescent="0.35"/>
    <row r="215" ht="32.549999999999997" customHeight="1" x14ac:dyDescent="0.35"/>
    <row r="216" ht="32.549999999999997" customHeight="1" x14ac:dyDescent="0.35"/>
    <row r="217" ht="32.549999999999997" customHeight="1" x14ac:dyDescent="0.35"/>
    <row r="218" ht="32.549999999999997" customHeight="1" x14ac:dyDescent="0.35"/>
    <row r="219" ht="32.549999999999997" customHeight="1" x14ac:dyDescent="0.35"/>
    <row r="220" ht="32.549999999999997" customHeight="1" x14ac:dyDescent="0.35"/>
    <row r="221" ht="32.549999999999997" customHeight="1" x14ac:dyDescent="0.35"/>
    <row r="222" ht="32.549999999999997" customHeight="1" x14ac:dyDescent="0.35"/>
    <row r="223" ht="32.549999999999997" customHeight="1" x14ac:dyDescent="0.35"/>
    <row r="224" ht="32.549999999999997" customHeight="1" x14ac:dyDescent="0.35"/>
    <row r="225" ht="32.549999999999997" customHeight="1" x14ac:dyDescent="0.35"/>
    <row r="226" ht="32.549999999999997" customHeight="1" x14ac:dyDescent="0.35"/>
    <row r="227" ht="32.549999999999997" customHeight="1" x14ac:dyDescent="0.35"/>
    <row r="228" ht="32.549999999999997" customHeight="1" x14ac:dyDescent="0.35"/>
    <row r="229" ht="32.549999999999997" customHeight="1" x14ac:dyDescent="0.35"/>
    <row r="230" ht="32.549999999999997" customHeight="1" x14ac:dyDescent="0.35"/>
    <row r="231" ht="32.549999999999997" customHeight="1" x14ac:dyDescent="0.35"/>
    <row r="232" ht="32.549999999999997" customHeight="1" x14ac:dyDescent="0.35"/>
    <row r="233" ht="32.549999999999997" customHeight="1" x14ac:dyDescent="0.35"/>
    <row r="234" ht="32.549999999999997" customHeight="1" x14ac:dyDescent="0.35"/>
    <row r="235" ht="32.549999999999997" customHeight="1" x14ac:dyDescent="0.35"/>
    <row r="236" ht="32.549999999999997" customHeight="1" x14ac:dyDescent="0.35"/>
    <row r="237" ht="32.549999999999997" customHeight="1" x14ac:dyDescent="0.35"/>
    <row r="238" ht="32.549999999999997" customHeight="1" x14ac:dyDescent="0.35"/>
    <row r="239" ht="32.549999999999997" customHeight="1" x14ac:dyDescent="0.35"/>
    <row r="240" ht="32.549999999999997" customHeight="1" x14ac:dyDescent="0.35"/>
    <row r="241" ht="32.549999999999997" customHeight="1" x14ac:dyDescent="0.35"/>
    <row r="242" ht="32.549999999999997" customHeight="1" x14ac:dyDescent="0.35"/>
    <row r="243" ht="32.549999999999997" customHeight="1" x14ac:dyDescent="0.35"/>
    <row r="244" ht="32.549999999999997" customHeight="1" x14ac:dyDescent="0.35"/>
    <row r="245" ht="32.549999999999997" customHeight="1" x14ac:dyDescent="0.35"/>
    <row r="246" ht="32.549999999999997" customHeight="1" x14ac:dyDescent="0.35"/>
    <row r="247" ht="32.549999999999997" customHeight="1" x14ac:dyDescent="0.35"/>
    <row r="248" ht="32.549999999999997" customHeight="1" x14ac:dyDescent="0.35"/>
    <row r="249" ht="32.549999999999997" customHeight="1" x14ac:dyDescent="0.35"/>
    <row r="250" ht="32.549999999999997" customHeight="1" x14ac:dyDescent="0.35"/>
    <row r="251" ht="32.549999999999997" customHeight="1" x14ac:dyDescent="0.35"/>
    <row r="252" ht="32.549999999999997" customHeight="1" x14ac:dyDescent="0.35"/>
    <row r="253" ht="32.549999999999997" customHeight="1" x14ac:dyDescent="0.35"/>
    <row r="254" ht="32.549999999999997" customHeight="1" x14ac:dyDescent="0.35"/>
    <row r="255" ht="32.549999999999997" customHeight="1" x14ac:dyDescent="0.35"/>
    <row r="256" ht="32.549999999999997" customHeight="1" x14ac:dyDescent="0.35"/>
    <row r="257" ht="32.549999999999997" customHeight="1" x14ac:dyDescent="0.35"/>
    <row r="258" ht="32.549999999999997" customHeight="1" x14ac:dyDescent="0.35"/>
    <row r="259" ht="32.549999999999997" customHeight="1" x14ac:dyDescent="0.35"/>
    <row r="260" ht="32.549999999999997" customHeight="1" x14ac:dyDescent="0.35"/>
    <row r="261" ht="32.549999999999997" customHeight="1" x14ac:dyDescent="0.35"/>
    <row r="262" ht="32.549999999999997" customHeight="1" x14ac:dyDescent="0.35"/>
    <row r="263" ht="32.549999999999997" customHeight="1" x14ac:dyDescent="0.35"/>
    <row r="264" ht="32.549999999999997" customHeight="1" x14ac:dyDescent="0.35"/>
    <row r="265" ht="32.549999999999997" customHeight="1" x14ac:dyDescent="0.35"/>
    <row r="266" ht="32.549999999999997" customHeight="1" x14ac:dyDescent="0.35"/>
    <row r="267" ht="32.549999999999997" customHeight="1" x14ac:dyDescent="0.35"/>
    <row r="268" ht="32.549999999999997" customHeight="1" x14ac:dyDescent="0.35"/>
    <row r="269" ht="32.549999999999997" customHeight="1" x14ac:dyDescent="0.35"/>
    <row r="270" ht="32.549999999999997" customHeight="1" x14ac:dyDescent="0.35"/>
    <row r="271" ht="32.549999999999997" customHeight="1" x14ac:dyDescent="0.35"/>
    <row r="272" ht="32.549999999999997" customHeight="1" x14ac:dyDescent="0.35"/>
    <row r="273" ht="32.549999999999997" customHeight="1" x14ac:dyDescent="0.35"/>
    <row r="274" ht="32.549999999999997" customHeight="1" x14ac:dyDescent="0.35"/>
    <row r="275" ht="32.549999999999997" customHeight="1" x14ac:dyDescent="0.35"/>
    <row r="276" ht="32.549999999999997" customHeight="1" x14ac:dyDescent="0.35"/>
    <row r="277" ht="32.549999999999997" customHeight="1" x14ac:dyDescent="0.35"/>
    <row r="278" ht="32.549999999999997" customHeight="1" x14ac:dyDescent="0.35"/>
    <row r="279" ht="32.549999999999997" customHeight="1" x14ac:dyDescent="0.35"/>
    <row r="280" ht="32.549999999999997" customHeight="1" x14ac:dyDescent="0.35"/>
    <row r="281" ht="32.549999999999997" customHeight="1" x14ac:dyDescent="0.35"/>
    <row r="282" ht="32.549999999999997" customHeight="1" x14ac:dyDescent="0.35"/>
    <row r="283" ht="32.549999999999997" customHeight="1" x14ac:dyDescent="0.35"/>
    <row r="284" ht="32.549999999999997" customHeight="1" x14ac:dyDescent="0.35"/>
    <row r="285" ht="32.549999999999997" customHeight="1" x14ac:dyDescent="0.35"/>
    <row r="286" ht="32.549999999999997" customHeight="1" x14ac:dyDescent="0.35"/>
    <row r="287" ht="32.549999999999997" customHeight="1" x14ac:dyDescent="0.35"/>
    <row r="288" ht="32.549999999999997" customHeight="1" x14ac:dyDescent="0.35"/>
    <row r="289" spans="27:27" ht="32.549999999999997" customHeight="1" x14ac:dyDescent="0.35"/>
    <row r="290" spans="27:27" ht="32.549999999999997" customHeight="1" x14ac:dyDescent="0.35"/>
    <row r="291" spans="27:27" ht="32.549999999999997" customHeight="1" x14ac:dyDescent="0.35"/>
    <row r="292" spans="27:27" ht="32.549999999999997" customHeight="1" x14ac:dyDescent="0.35"/>
    <row r="293" spans="27:27" ht="32.549999999999997" customHeight="1" x14ac:dyDescent="0.35"/>
    <row r="294" spans="27:27" ht="32.549999999999997" customHeight="1" x14ac:dyDescent="0.35"/>
    <row r="295" spans="27:27" ht="32.549999999999997" customHeight="1" x14ac:dyDescent="0.35"/>
    <row r="296" spans="27:27" ht="32.549999999999997" customHeight="1" x14ac:dyDescent="0.35"/>
    <row r="297" spans="27:27" ht="32.549999999999997" customHeight="1" x14ac:dyDescent="0.35"/>
    <row r="298" spans="27:27" ht="32.549999999999997" customHeight="1" x14ac:dyDescent="0.35"/>
    <row r="299" spans="27:27" ht="32.549999999999997" customHeight="1" x14ac:dyDescent="0.35"/>
    <row r="300" spans="27:27" ht="32.549999999999997" customHeight="1" x14ac:dyDescent="0.35">
      <c r="AA300" s="48" t="s">
        <v>8</v>
      </c>
    </row>
    <row r="301" spans="27:27" ht="32.549999999999997" customHeight="1" x14ac:dyDescent="0.35">
      <c r="AA301" s="48" t="s">
        <v>107</v>
      </c>
    </row>
    <row r="302" spans="27:27" ht="32.549999999999997" customHeight="1" x14ac:dyDescent="0.35">
      <c r="AA302" s="48" t="s">
        <v>111</v>
      </c>
    </row>
    <row r="303" spans="27:27" ht="32.549999999999997" customHeight="1" x14ac:dyDescent="0.35">
      <c r="AA303" s="48" t="s">
        <v>110</v>
      </c>
    </row>
    <row r="304" spans="27:27" ht="32.549999999999997" customHeight="1" x14ac:dyDescent="0.35">
      <c r="AA304" s="48" t="s">
        <v>104</v>
      </c>
    </row>
    <row r="305" spans="27:27" ht="32.549999999999997" customHeight="1" x14ac:dyDescent="0.35">
      <c r="AA305" s="49" t="s">
        <v>115</v>
      </c>
    </row>
    <row r="306" spans="27:27" ht="32.549999999999997" customHeight="1" x14ac:dyDescent="0.35"/>
    <row r="307" spans="27:27" ht="32.549999999999997" customHeight="1" x14ac:dyDescent="0.35"/>
    <row r="308" spans="27:27" ht="32.549999999999997" customHeight="1" x14ac:dyDescent="0.35"/>
    <row r="309" spans="27:27" ht="32.549999999999997" customHeight="1" x14ac:dyDescent="0.35"/>
    <row r="310" spans="27:27" ht="32.549999999999997" customHeight="1" x14ac:dyDescent="0.35"/>
    <row r="311" spans="27:27" ht="32.549999999999997" customHeight="1" x14ac:dyDescent="0.35"/>
    <row r="312" spans="27:27" ht="32.549999999999997" customHeight="1" x14ac:dyDescent="0.35"/>
    <row r="313" spans="27:27" ht="32.549999999999997" customHeight="1" x14ac:dyDescent="0.35"/>
    <row r="314" spans="27:27" ht="32.549999999999997" customHeight="1" x14ac:dyDescent="0.35"/>
    <row r="315" spans="27:27" ht="32.549999999999997" customHeight="1" x14ac:dyDescent="0.35"/>
    <row r="316" spans="27:27" ht="32.549999999999997" customHeight="1" x14ac:dyDescent="0.35"/>
    <row r="435" spans="3:3" x14ac:dyDescent="0.35">
      <c r="C435" s="9"/>
    </row>
    <row r="436" spans="3:3" x14ac:dyDescent="0.35">
      <c r="C436" s="9"/>
    </row>
    <row r="437" spans="3:3" x14ac:dyDescent="0.35">
      <c r="C437" s="9"/>
    </row>
    <row r="438" spans="3:3" x14ac:dyDescent="0.35">
      <c r="C438" s="9"/>
    </row>
    <row r="439" spans="3:3" x14ac:dyDescent="0.35">
      <c r="C439" s="9"/>
    </row>
    <row r="440" spans="3:3" x14ac:dyDescent="0.35">
      <c r="C440" s="9"/>
    </row>
    <row r="441" spans="3:3" x14ac:dyDescent="0.35">
      <c r="C441" s="9"/>
    </row>
    <row r="442" spans="3:3" x14ac:dyDescent="0.35">
      <c r="C442" s="9"/>
    </row>
    <row r="443" spans="3:3" x14ac:dyDescent="0.35">
      <c r="C443" s="9"/>
    </row>
  </sheetData>
  <mergeCells count="19">
    <mergeCell ref="A1:E1"/>
    <mergeCell ref="F1:G5"/>
    <mergeCell ref="D2:E2"/>
    <mergeCell ref="D3:E3"/>
    <mergeCell ref="D4:E4"/>
    <mergeCell ref="A5:C5"/>
    <mergeCell ref="D5:E5"/>
    <mergeCell ref="B17:C17"/>
    <mergeCell ref="A6:G6"/>
    <mergeCell ref="E7:G7"/>
    <mergeCell ref="E8:G8"/>
    <mergeCell ref="E9:G9"/>
    <mergeCell ref="E10:G10"/>
    <mergeCell ref="E11:G11"/>
    <mergeCell ref="E12:G12"/>
    <mergeCell ref="E13:G13"/>
    <mergeCell ref="A14:C14"/>
    <mergeCell ref="A15:C15"/>
    <mergeCell ref="A16:G16"/>
  </mergeCells>
  <dataValidations count="3">
    <dataValidation allowBlank="1" showInputMessage="1" showErrorMessage="1" promptTitle="Sisesta alguse kellaaeg" prompt="number : (koolon) ja number" sqref="B8:B13" xr:uid="{00000000-0002-0000-0100-000000000000}"/>
    <dataValidation allowBlank="1" showInputMessage="1" showErrorMessage="1" promptTitle="Sisesta lõpu kellaaeg" prompt="number : (koolon) ja number" sqref="C8:C13" xr:uid="{00000000-0002-0000-0100-000001000000}"/>
    <dataValidation type="list" allowBlank="1" showInputMessage="1" showErrorMessage="1" prompt="Vali nimekirjast sobiv tegevuse nimetus" sqref="D2:E2" xr:uid="{00000000-0002-0000-0100-000002000000}">
      <formula1>$AA$300:$AA$305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43"/>
  <sheetViews>
    <sheetView zoomScaleNormal="100" workbookViewId="0">
      <selection activeCell="F17" sqref="F17"/>
    </sheetView>
  </sheetViews>
  <sheetFormatPr defaultColWidth="9.109375" defaultRowHeight="18" x14ac:dyDescent="0.35"/>
  <cols>
    <col min="1" max="1" width="6" style="8" customWidth="1"/>
    <col min="2" max="2" width="15.6640625" style="8" bestFit="1" customWidth="1"/>
    <col min="3" max="3" width="22.109375" style="8" bestFit="1" customWidth="1"/>
    <col min="4" max="4" width="24.6640625" style="8" customWidth="1"/>
    <col min="5" max="5" width="22.109375" style="8" customWidth="1"/>
    <col min="6" max="6" width="20.77734375" style="8" customWidth="1"/>
    <col min="7" max="7" width="18.33203125" style="8" customWidth="1"/>
    <col min="8" max="16384" width="9.109375" style="1"/>
  </cols>
  <sheetData>
    <row r="1" spans="1:7" x14ac:dyDescent="0.35">
      <c r="A1" s="81" t="s">
        <v>44</v>
      </c>
      <c r="B1" s="82"/>
      <c r="C1" s="82"/>
      <c r="D1" s="82"/>
      <c r="E1" s="82"/>
      <c r="F1" s="83"/>
      <c r="G1" s="84"/>
    </row>
    <row r="2" spans="1:7" x14ac:dyDescent="0.35">
      <c r="A2" s="21" t="s">
        <v>7</v>
      </c>
      <c r="B2" s="22"/>
      <c r="C2" s="23"/>
      <c r="D2" s="99" t="s">
        <v>112</v>
      </c>
      <c r="E2" s="100"/>
      <c r="F2" s="85"/>
      <c r="G2" s="86"/>
    </row>
    <row r="3" spans="1:7" x14ac:dyDescent="0.35">
      <c r="A3" s="21" t="s">
        <v>84</v>
      </c>
      <c r="B3" s="22"/>
      <c r="C3" s="23"/>
      <c r="D3" s="101"/>
      <c r="E3" s="102"/>
      <c r="F3" s="85"/>
      <c r="G3" s="86"/>
    </row>
    <row r="4" spans="1:7" x14ac:dyDescent="0.35">
      <c r="A4" s="21" t="s">
        <v>9</v>
      </c>
      <c r="B4" s="22"/>
      <c r="C4" s="23"/>
      <c r="D4" s="99"/>
      <c r="E4" s="100"/>
      <c r="F4" s="85"/>
      <c r="G4" s="86"/>
    </row>
    <row r="5" spans="1:7" x14ac:dyDescent="0.35">
      <c r="A5" s="77" t="s">
        <v>10</v>
      </c>
      <c r="B5" s="78"/>
      <c r="C5" s="78"/>
      <c r="D5" s="99"/>
      <c r="E5" s="100"/>
      <c r="F5" s="87"/>
      <c r="G5" s="88"/>
    </row>
    <row r="6" spans="1:7" ht="24" customHeight="1" x14ac:dyDescent="0.35">
      <c r="A6" s="69" t="s">
        <v>11</v>
      </c>
      <c r="B6" s="70"/>
      <c r="C6" s="70"/>
      <c r="D6" s="70"/>
      <c r="E6" s="71"/>
      <c r="F6" s="71"/>
      <c r="G6" s="72"/>
    </row>
    <row r="7" spans="1:7" ht="24" customHeight="1" x14ac:dyDescent="0.35">
      <c r="A7" s="24" t="s">
        <v>1</v>
      </c>
      <c r="B7" s="24" t="s">
        <v>3</v>
      </c>
      <c r="C7" s="25" t="s">
        <v>2</v>
      </c>
      <c r="D7" s="26" t="s">
        <v>4</v>
      </c>
      <c r="E7" s="73" t="s">
        <v>32</v>
      </c>
      <c r="F7" s="73"/>
      <c r="G7" s="73"/>
    </row>
    <row r="8" spans="1:7" x14ac:dyDescent="0.35">
      <c r="A8" s="27">
        <v>1</v>
      </c>
      <c r="B8" s="28"/>
      <c r="C8" s="28"/>
      <c r="D8" s="29">
        <f>(C8-B8)*24*60</f>
        <v>0</v>
      </c>
      <c r="E8" s="95"/>
      <c r="F8" s="95"/>
      <c r="G8" s="95"/>
    </row>
    <row r="9" spans="1:7" x14ac:dyDescent="0.35">
      <c r="A9" s="27">
        <v>2</v>
      </c>
      <c r="B9" s="28"/>
      <c r="C9" s="28"/>
      <c r="D9" s="29">
        <f t="shared" ref="D9:D13" si="0">(C9-B9)*24*60</f>
        <v>0</v>
      </c>
      <c r="E9" s="95"/>
      <c r="F9" s="95"/>
      <c r="G9" s="95"/>
    </row>
    <row r="10" spans="1:7" ht="20.100000000000001" customHeight="1" x14ac:dyDescent="0.35">
      <c r="A10" s="27">
        <v>3</v>
      </c>
      <c r="B10" s="28"/>
      <c r="C10" s="28"/>
      <c r="D10" s="29">
        <f t="shared" si="0"/>
        <v>0</v>
      </c>
      <c r="E10" s="95"/>
      <c r="F10" s="95"/>
      <c r="G10" s="95"/>
    </row>
    <row r="11" spans="1:7" ht="20.100000000000001" customHeight="1" x14ac:dyDescent="0.35">
      <c r="A11" s="27">
        <v>4</v>
      </c>
      <c r="B11" s="28"/>
      <c r="C11" s="28"/>
      <c r="D11" s="29">
        <f t="shared" si="0"/>
        <v>0</v>
      </c>
      <c r="E11" s="96"/>
      <c r="F11" s="97"/>
      <c r="G11" s="98"/>
    </row>
    <row r="12" spans="1:7" x14ac:dyDescent="0.35">
      <c r="A12" s="27">
        <v>5</v>
      </c>
      <c r="B12" s="28"/>
      <c r="C12" s="28"/>
      <c r="D12" s="29">
        <f t="shared" si="0"/>
        <v>0</v>
      </c>
      <c r="E12" s="95"/>
      <c r="F12" s="95"/>
      <c r="G12" s="95"/>
    </row>
    <row r="13" spans="1:7" ht="20.100000000000001" customHeight="1" x14ac:dyDescent="0.35">
      <c r="A13" s="27">
        <v>6</v>
      </c>
      <c r="B13" s="28"/>
      <c r="C13" s="28"/>
      <c r="D13" s="29">
        <f t="shared" si="0"/>
        <v>0</v>
      </c>
      <c r="E13" s="95"/>
      <c r="F13" s="95"/>
      <c r="G13" s="95"/>
    </row>
    <row r="14" spans="1:7" ht="24" customHeight="1" thickBot="1" x14ac:dyDescent="0.4">
      <c r="A14" s="77" t="s">
        <v>5</v>
      </c>
      <c r="B14" s="78"/>
      <c r="C14" s="78"/>
      <c r="D14" s="30">
        <f>SUM(D8:D13)</f>
        <v>0</v>
      </c>
      <c r="E14" s="31"/>
      <c r="F14" s="31"/>
      <c r="G14" s="32"/>
    </row>
    <row r="15" spans="1:7" ht="24" customHeight="1" x14ac:dyDescent="0.35">
      <c r="A15" s="77" t="s">
        <v>6</v>
      </c>
      <c r="B15" s="78"/>
      <c r="C15" s="78"/>
      <c r="D15" s="33">
        <f>D14/45</f>
        <v>0</v>
      </c>
      <c r="E15" s="34"/>
      <c r="F15" s="34"/>
      <c r="G15" s="35"/>
    </row>
    <row r="16" spans="1:7" ht="26.25" customHeight="1" x14ac:dyDescent="0.35">
      <c r="A16" s="79" t="s">
        <v>14</v>
      </c>
      <c r="B16" s="80"/>
      <c r="C16" s="80"/>
      <c r="D16" s="80"/>
      <c r="E16" s="80"/>
      <c r="F16" s="80"/>
      <c r="G16" s="80"/>
    </row>
    <row r="17" spans="1:7" s="6" customFormat="1" ht="45.45" customHeight="1" x14ac:dyDescent="0.3">
      <c r="A17" s="36" t="s">
        <v>1</v>
      </c>
      <c r="B17" s="67" t="s">
        <v>33</v>
      </c>
      <c r="C17" s="68"/>
      <c r="D17" s="19" t="s">
        <v>12</v>
      </c>
      <c r="E17" s="20" t="s">
        <v>13</v>
      </c>
      <c r="F17" s="37" t="s">
        <v>127</v>
      </c>
      <c r="G17" s="38" t="s">
        <v>0</v>
      </c>
    </row>
    <row r="18" spans="1:7" ht="32.549999999999997" customHeight="1" x14ac:dyDescent="0.35">
      <c r="A18" s="39">
        <v>1</v>
      </c>
      <c r="B18" s="39"/>
      <c r="C18" s="39"/>
      <c r="D18" s="40"/>
      <c r="E18" s="39"/>
      <c r="F18" s="39"/>
      <c r="G18" s="39"/>
    </row>
    <row r="19" spans="1:7" ht="32.549999999999997" customHeight="1" x14ac:dyDescent="0.35">
      <c r="A19" s="39">
        <v>2</v>
      </c>
      <c r="B19" s="39"/>
      <c r="C19" s="39"/>
      <c r="D19" s="40"/>
      <c r="E19" s="39"/>
      <c r="F19" s="39"/>
      <c r="G19" s="39"/>
    </row>
    <row r="20" spans="1:7" ht="32.549999999999997" customHeight="1" x14ac:dyDescent="0.35">
      <c r="A20" s="39">
        <v>3</v>
      </c>
      <c r="B20" s="39"/>
      <c r="C20" s="39"/>
      <c r="D20" s="40"/>
      <c r="E20" s="39"/>
      <c r="F20" s="39"/>
      <c r="G20" s="39"/>
    </row>
    <row r="21" spans="1:7" ht="32.549999999999997" customHeight="1" x14ac:dyDescent="0.35">
      <c r="A21" s="39">
        <v>4</v>
      </c>
      <c r="B21" s="39"/>
      <c r="C21" s="39"/>
      <c r="D21" s="40"/>
      <c r="E21" s="39"/>
      <c r="F21" s="39"/>
      <c r="G21" s="39"/>
    </row>
    <row r="22" spans="1:7" ht="32.549999999999997" customHeight="1" x14ac:dyDescent="0.35">
      <c r="A22" s="39">
        <v>5</v>
      </c>
      <c r="B22" s="39"/>
      <c r="C22" s="39"/>
      <c r="D22" s="40"/>
      <c r="E22" s="39"/>
      <c r="F22" s="39"/>
      <c r="G22" s="39"/>
    </row>
    <row r="23" spans="1:7" ht="32.549999999999997" customHeight="1" x14ac:dyDescent="0.35">
      <c r="A23" s="39">
        <v>6</v>
      </c>
      <c r="B23" s="39"/>
      <c r="C23" s="39"/>
      <c r="D23" s="40"/>
      <c r="E23" s="39"/>
      <c r="F23" s="39"/>
      <c r="G23" s="39"/>
    </row>
    <row r="24" spans="1:7" ht="32.549999999999997" customHeight="1" x14ac:dyDescent="0.35">
      <c r="A24" s="39">
        <v>7</v>
      </c>
      <c r="B24" s="39"/>
      <c r="C24" s="39"/>
      <c r="D24" s="40"/>
      <c r="E24" s="39"/>
      <c r="F24" s="39"/>
      <c r="G24" s="39"/>
    </row>
    <row r="25" spans="1:7" ht="32.549999999999997" customHeight="1" x14ac:dyDescent="0.35">
      <c r="A25" s="39">
        <v>8</v>
      </c>
      <c r="B25" s="39"/>
      <c r="C25" s="39"/>
      <c r="D25" s="40"/>
      <c r="E25" s="39"/>
      <c r="F25" s="39"/>
      <c r="G25" s="39"/>
    </row>
    <row r="26" spans="1:7" ht="32.549999999999997" customHeight="1" x14ac:dyDescent="0.35">
      <c r="A26" s="39">
        <v>9</v>
      </c>
      <c r="B26" s="39"/>
      <c r="C26" s="39"/>
      <c r="D26" s="40"/>
      <c r="E26" s="39"/>
      <c r="F26" s="39"/>
      <c r="G26" s="39"/>
    </row>
    <row r="27" spans="1:7" ht="32.549999999999997" customHeight="1" x14ac:dyDescent="0.35">
      <c r="A27" s="39">
        <v>10</v>
      </c>
      <c r="B27" s="39"/>
      <c r="C27" s="39"/>
      <c r="D27" s="40"/>
      <c r="E27" s="39"/>
      <c r="F27" s="39"/>
      <c r="G27" s="39"/>
    </row>
    <row r="28" spans="1:7" ht="32.549999999999997" customHeight="1" x14ac:dyDescent="0.35">
      <c r="A28" s="39">
        <v>11</v>
      </c>
      <c r="B28" s="39"/>
      <c r="C28" s="39"/>
      <c r="D28" s="40"/>
      <c r="E28" s="39"/>
      <c r="F28" s="39"/>
      <c r="G28" s="39"/>
    </row>
    <row r="29" spans="1:7" ht="32.549999999999997" customHeight="1" x14ac:dyDescent="0.35">
      <c r="A29" s="39">
        <v>12</v>
      </c>
      <c r="B29" s="39"/>
      <c r="C29" s="39"/>
      <c r="D29" s="40"/>
      <c r="E29" s="39"/>
      <c r="F29" s="39"/>
      <c r="G29" s="39"/>
    </row>
    <row r="30" spans="1:7" ht="32.549999999999997" customHeight="1" x14ac:dyDescent="0.35">
      <c r="A30" s="39">
        <v>13</v>
      </c>
      <c r="B30" s="39"/>
      <c r="C30" s="39"/>
      <c r="D30" s="40"/>
      <c r="E30" s="39"/>
      <c r="F30" s="39"/>
      <c r="G30" s="39"/>
    </row>
    <row r="31" spans="1:7" ht="32.549999999999997" customHeight="1" x14ac:dyDescent="0.35">
      <c r="A31" s="39">
        <v>14</v>
      </c>
      <c r="B31" s="39"/>
      <c r="C31" s="39"/>
      <c r="D31" s="40"/>
      <c r="E31" s="39"/>
      <c r="F31" s="39"/>
      <c r="G31" s="39"/>
    </row>
    <row r="32" spans="1:7" ht="32.549999999999997" customHeight="1" x14ac:dyDescent="0.35">
      <c r="A32" s="39">
        <v>15</v>
      </c>
      <c r="B32" s="39"/>
      <c r="C32" s="39"/>
      <c r="D32" s="40"/>
      <c r="E32" s="39"/>
      <c r="F32" s="39"/>
      <c r="G32" s="39"/>
    </row>
    <row r="33" spans="1:7" ht="32.549999999999997" customHeight="1" x14ac:dyDescent="0.35">
      <c r="A33" s="39">
        <v>16</v>
      </c>
      <c r="B33" s="39"/>
      <c r="C33" s="39"/>
      <c r="D33" s="40"/>
      <c r="E33" s="39"/>
      <c r="F33" s="39"/>
      <c r="G33" s="39"/>
    </row>
    <row r="34" spans="1:7" ht="32.549999999999997" customHeight="1" x14ac:dyDescent="0.35">
      <c r="A34" s="39">
        <v>17</v>
      </c>
      <c r="B34" s="39"/>
      <c r="C34" s="39"/>
      <c r="D34" s="40"/>
      <c r="E34" s="39"/>
      <c r="F34" s="39"/>
      <c r="G34" s="39"/>
    </row>
    <row r="35" spans="1:7" ht="32.549999999999997" customHeight="1" x14ac:dyDescent="0.35">
      <c r="A35" s="39">
        <v>18</v>
      </c>
      <c r="B35" s="39"/>
      <c r="C35" s="39"/>
      <c r="D35" s="40"/>
      <c r="E35" s="39"/>
      <c r="F35" s="39"/>
      <c r="G35" s="39"/>
    </row>
    <row r="36" spans="1:7" ht="32.549999999999997" customHeight="1" x14ac:dyDescent="0.35">
      <c r="A36" s="39">
        <v>19</v>
      </c>
      <c r="B36" s="39"/>
      <c r="C36" s="39"/>
      <c r="D36" s="40"/>
      <c r="E36" s="39"/>
      <c r="F36" s="39"/>
      <c r="G36" s="39"/>
    </row>
    <row r="37" spans="1:7" ht="32.549999999999997" customHeight="1" x14ac:dyDescent="0.35">
      <c r="A37" s="39">
        <v>20</v>
      </c>
      <c r="B37" s="39"/>
      <c r="C37" s="39"/>
      <c r="D37" s="40"/>
      <c r="E37" s="39"/>
      <c r="F37" s="39"/>
      <c r="G37" s="39"/>
    </row>
    <row r="38" spans="1:7" ht="32.549999999999997" customHeight="1" x14ac:dyDescent="0.35">
      <c r="A38" s="39">
        <v>21</v>
      </c>
      <c r="B38" s="39"/>
      <c r="C38" s="39"/>
      <c r="D38" s="40"/>
      <c r="E38" s="39"/>
      <c r="F38" s="39"/>
      <c r="G38" s="39"/>
    </row>
    <row r="39" spans="1:7" ht="32.549999999999997" customHeight="1" x14ac:dyDescent="0.35">
      <c r="A39" s="39">
        <v>22</v>
      </c>
      <c r="B39" s="39"/>
      <c r="C39" s="39"/>
      <c r="D39" s="40"/>
      <c r="E39" s="39"/>
      <c r="F39" s="39"/>
      <c r="G39" s="39"/>
    </row>
    <row r="40" spans="1:7" ht="32.549999999999997" customHeight="1" x14ac:dyDescent="0.35">
      <c r="A40" s="39">
        <v>23</v>
      </c>
      <c r="B40" s="39"/>
      <c r="C40" s="39"/>
      <c r="D40" s="40"/>
      <c r="E40" s="39"/>
      <c r="F40" s="39"/>
      <c r="G40" s="39"/>
    </row>
    <row r="41" spans="1:7" ht="32.549999999999997" customHeight="1" x14ac:dyDescent="0.35">
      <c r="A41" s="39">
        <v>24</v>
      </c>
      <c r="B41" s="39"/>
      <c r="C41" s="39"/>
      <c r="D41" s="40"/>
      <c r="E41" s="39"/>
      <c r="F41" s="39"/>
      <c r="G41" s="39"/>
    </row>
    <row r="42" spans="1:7" ht="32.549999999999997" customHeight="1" x14ac:dyDescent="0.35">
      <c r="A42" s="39">
        <v>25</v>
      </c>
      <c r="B42" s="39"/>
      <c r="C42" s="39"/>
      <c r="D42" s="40"/>
      <c r="E42" s="39"/>
      <c r="F42" s="39"/>
      <c r="G42" s="39"/>
    </row>
    <row r="43" spans="1:7" ht="32.549999999999997" customHeight="1" x14ac:dyDescent="0.35">
      <c r="A43" s="39">
        <v>26</v>
      </c>
      <c r="B43" s="39"/>
      <c r="C43" s="39"/>
      <c r="D43" s="40"/>
      <c r="E43" s="39"/>
      <c r="F43" s="39"/>
      <c r="G43" s="39"/>
    </row>
    <row r="44" spans="1:7" ht="32.549999999999997" customHeight="1" x14ac:dyDescent="0.35">
      <c r="A44" s="39">
        <v>27</v>
      </c>
      <c r="B44" s="39"/>
      <c r="C44" s="39"/>
      <c r="D44" s="40"/>
      <c r="E44" s="39"/>
      <c r="F44" s="39"/>
      <c r="G44" s="39"/>
    </row>
    <row r="45" spans="1:7" ht="32.549999999999997" customHeight="1" x14ac:dyDescent="0.35">
      <c r="A45" s="39">
        <v>28</v>
      </c>
      <c r="B45" s="39"/>
      <c r="C45" s="39"/>
      <c r="D45" s="40"/>
      <c r="E45" s="39"/>
      <c r="F45" s="39"/>
      <c r="G45" s="39"/>
    </row>
    <row r="46" spans="1:7" ht="32.549999999999997" customHeight="1" x14ac:dyDescent="0.35">
      <c r="A46" s="39">
        <v>29</v>
      </c>
      <c r="B46" s="39"/>
      <c r="C46" s="39"/>
      <c r="D46" s="40"/>
      <c r="E46" s="39"/>
      <c r="F46" s="39"/>
      <c r="G46" s="39"/>
    </row>
    <row r="47" spans="1:7" ht="32.549999999999997" customHeight="1" x14ac:dyDescent="0.35">
      <c r="A47" s="39">
        <v>30</v>
      </c>
      <c r="B47" s="39"/>
      <c r="C47" s="39"/>
      <c r="D47" s="40"/>
      <c r="E47" s="39"/>
      <c r="F47" s="39"/>
      <c r="G47" s="39"/>
    </row>
    <row r="48" spans="1:7" ht="32.549999999999997" customHeight="1" x14ac:dyDescent="0.35">
      <c r="A48" s="39">
        <v>31</v>
      </c>
      <c r="B48" s="16"/>
      <c r="C48" s="16"/>
      <c r="D48" s="16"/>
      <c r="E48" s="16"/>
      <c r="F48" s="16"/>
      <c r="G48" s="16"/>
    </row>
    <row r="49" spans="1:7" ht="32.549999999999997" customHeight="1" x14ac:dyDescent="0.35">
      <c r="A49" s="39">
        <v>32</v>
      </c>
      <c r="B49" s="16"/>
      <c r="C49" s="16"/>
      <c r="D49" s="16"/>
      <c r="E49" s="16"/>
      <c r="F49" s="16"/>
      <c r="G49" s="16"/>
    </row>
    <row r="50" spans="1:7" ht="32.549999999999997" customHeight="1" x14ac:dyDescent="0.35">
      <c r="A50" s="39">
        <v>33</v>
      </c>
      <c r="B50" s="16"/>
      <c r="C50" s="16"/>
      <c r="D50" s="16"/>
      <c r="E50" s="16"/>
      <c r="F50" s="16"/>
      <c r="G50" s="16"/>
    </row>
    <row r="51" spans="1:7" ht="32.549999999999997" customHeight="1" x14ac:dyDescent="0.35">
      <c r="A51" s="39">
        <v>34</v>
      </c>
      <c r="B51" s="16"/>
      <c r="C51" s="16"/>
      <c r="D51" s="16"/>
      <c r="E51" s="16"/>
      <c r="F51" s="16"/>
      <c r="G51" s="16"/>
    </row>
    <row r="52" spans="1:7" ht="32.549999999999997" customHeight="1" x14ac:dyDescent="0.35">
      <c r="A52" s="39">
        <v>35</v>
      </c>
      <c r="B52" s="16"/>
      <c r="C52" s="16"/>
      <c r="D52" s="16"/>
      <c r="E52" s="16"/>
      <c r="F52" s="16"/>
      <c r="G52" s="16"/>
    </row>
    <row r="53" spans="1:7" ht="32.549999999999997" customHeight="1" x14ac:dyDescent="0.35">
      <c r="A53" s="39">
        <v>36</v>
      </c>
      <c r="B53" s="16"/>
      <c r="C53" s="16"/>
      <c r="D53" s="16"/>
      <c r="E53" s="16"/>
      <c r="F53" s="16"/>
      <c r="G53" s="16"/>
    </row>
    <row r="54" spans="1:7" ht="32.549999999999997" customHeight="1" x14ac:dyDescent="0.35">
      <c r="A54" s="39">
        <v>37</v>
      </c>
      <c r="B54" s="16"/>
      <c r="C54" s="16"/>
      <c r="D54" s="16"/>
      <c r="E54" s="16"/>
      <c r="F54" s="16"/>
      <c r="G54" s="16"/>
    </row>
    <row r="55" spans="1:7" ht="32.549999999999997" customHeight="1" x14ac:dyDescent="0.35">
      <c r="A55" s="39">
        <v>38</v>
      </c>
      <c r="B55" s="16"/>
      <c r="C55" s="16"/>
      <c r="D55" s="16"/>
      <c r="E55" s="16"/>
      <c r="F55" s="16"/>
      <c r="G55" s="16"/>
    </row>
    <row r="56" spans="1:7" ht="32.549999999999997" customHeight="1" x14ac:dyDescent="0.35">
      <c r="A56" s="39">
        <v>39</v>
      </c>
      <c r="B56" s="16"/>
      <c r="C56" s="16"/>
      <c r="D56" s="16"/>
      <c r="E56" s="16"/>
      <c r="F56" s="16"/>
      <c r="G56" s="16"/>
    </row>
    <row r="57" spans="1:7" ht="32.549999999999997" customHeight="1" x14ac:dyDescent="0.35">
      <c r="A57" s="39">
        <v>40</v>
      </c>
      <c r="B57" s="16"/>
      <c r="C57" s="16"/>
      <c r="D57" s="16"/>
      <c r="E57" s="16"/>
      <c r="F57" s="16"/>
      <c r="G57" s="16"/>
    </row>
    <row r="58" spans="1:7" ht="32.549999999999997" customHeight="1" x14ac:dyDescent="0.35">
      <c r="A58" s="39">
        <v>41</v>
      </c>
      <c r="B58" s="16"/>
      <c r="C58" s="16"/>
      <c r="D58" s="16"/>
      <c r="E58" s="16"/>
      <c r="F58" s="16"/>
      <c r="G58" s="16"/>
    </row>
    <row r="59" spans="1:7" ht="32.549999999999997" customHeight="1" x14ac:dyDescent="0.35">
      <c r="A59" s="39">
        <v>42</v>
      </c>
      <c r="B59" s="16"/>
      <c r="C59" s="16"/>
      <c r="D59" s="16"/>
      <c r="E59" s="16"/>
      <c r="F59" s="16"/>
      <c r="G59" s="16"/>
    </row>
    <row r="60" spans="1:7" ht="32.549999999999997" customHeight="1" x14ac:dyDescent="0.35">
      <c r="A60" s="39">
        <v>43</v>
      </c>
      <c r="B60" s="16"/>
      <c r="C60" s="16"/>
      <c r="D60" s="16"/>
      <c r="E60" s="16"/>
      <c r="F60" s="16"/>
      <c r="G60" s="16"/>
    </row>
    <row r="61" spans="1:7" ht="32.549999999999997" customHeight="1" x14ac:dyDescent="0.35">
      <c r="A61" s="39">
        <v>44</v>
      </c>
      <c r="B61" s="16"/>
      <c r="C61" s="16"/>
      <c r="D61" s="16"/>
      <c r="E61" s="16"/>
      <c r="F61" s="16"/>
      <c r="G61" s="16"/>
    </row>
    <row r="62" spans="1:7" ht="32.549999999999997" customHeight="1" x14ac:dyDescent="0.35">
      <c r="A62" s="39">
        <v>45</v>
      </c>
      <c r="B62" s="16"/>
      <c r="C62" s="16"/>
      <c r="D62" s="16"/>
      <c r="E62" s="16"/>
      <c r="F62" s="16"/>
      <c r="G62" s="16"/>
    </row>
    <row r="63" spans="1:7" ht="32.549999999999997" customHeight="1" x14ac:dyDescent="0.35">
      <c r="A63" s="39">
        <v>46</v>
      </c>
      <c r="B63" s="16"/>
      <c r="C63" s="16"/>
      <c r="D63" s="16"/>
      <c r="E63" s="16"/>
      <c r="F63" s="16"/>
      <c r="G63" s="16"/>
    </row>
    <row r="64" spans="1:7" ht="32.549999999999997" customHeight="1" x14ac:dyDescent="0.35">
      <c r="A64" s="39">
        <v>47</v>
      </c>
      <c r="B64" s="16"/>
      <c r="C64" s="16"/>
      <c r="D64" s="16"/>
      <c r="E64" s="16"/>
      <c r="F64" s="16"/>
      <c r="G64" s="16"/>
    </row>
    <row r="65" spans="1:7" ht="32.549999999999997" customHeight="1" x14ac:dyDescent="0.35">
      <c r="A65" s="39">
        <v>48</v>
      </c>
      <c r="B65" s="16"/>
      <c r="C65" s="16"/>
      <c r="D65" s="16"/>
      <c r="E65" s="16"/>
      <c r="F65" s="16"/>
      <c r="G65" s="16"/>
    </row>
    <row r="66" spans="1:7" ht="32.549999999999997" customHeight="1" x14ac:dyDescent="0.35">
      <c r="A66" s="39">
        <v>49</v>
      </c>
      <c r="B66" s="16"/>
      <c r="C66" s="16"/>
      <c r="D66" s="16"/>
      <c r="E66" s="16"/>
      <c r="F66" s="16"/>
      <c r="G66" s="16"/>
    </row>
    <row r="67" spans="1:7" ht="32.549999999999997" customHeight="1" x14ac:dyDescent="0.35">
      <c r="A67" s="39">
        <v>50</v>
      </c>
      <c r="B67" s="16"/>
      <c r="C67" s="16"/>
      <c r="D67" s="16"/>
      <c r="E67" s="16"/>
      <c r="F67" s="16"/>
      <c r="G67" s="16"/>
    </row>
    <row r="68" spans="1:7" ht="32.549999999999997" customHeight="1" x14ac:dyDescent="0.35">
      <c r="A68" s="39">
        <v>51</v>
      </c>
      <c r="B68" s="16"/>
      <c r="C68" s="16"/>
      <c r="D68" s="16"/>
      <c r="E68" s="16"/>
      <c r="F68" s="16"/>
      <c r="G68" s="16"/>
    </row>
    <row r="69" spans="1:7" ht="32.549999999999997" customHeight="1" x14ac:dyDescent="0.35">
      <c r="A69" s="39">
        <v>52</v>
      </c>
      <c r="B69" s="16"/>
      <c r="C69" s="16"/>
      <c r="D69" s="16"/>
      <c r="E69" s="16"/>
      <c r="F69" s="16"/>
      <c r="G69" s="16"/>
    </row>
    <row r="70" spans="1:7" ht="32.549999999999997" customHeight="1" x14ac:dyDescent="0.35">
      <c r="A70" s="39">
        <v>53</v>
      </c>
      <c r="B70" s="16"/>
      <c r="C70" s="16"/>
      <c r="D70" s="16"/>
      <c r="E70" s="16"/>
      <c r="F70" s="16"/>
      <c r="G70" s="16"/>
    </row>
    <row r="71" spans="1:7" ht="32.549999999999997" customHeight="1" x14ac:dyDescent="0.35">
      <c r="A71" s="39">
        <v>54</v>
      </c>
      <c r="B71" s="16"/>
      <c r="C71" s="16"/>
      <c r="D71" s="16"/>
      <c r="E71" s="16"/>
      <c r="F71" s="16"/>
      <c r="G71" s="16"/>
    </row>
    <row r="72" spans="1:7" ht="32.549999999999997" customHeight="1" x14ac:dyDescent="0.35">
      <c r="A72" s="39">
        <v>55</v>
      </c>
      <c r="B72" s="16"/>
      <c r="C72" s="16"/>
      <c r="D72" s="16"/>
      <c r="E72" s="16"/>
      <c r="F72" s="16"/>
      <c r="G72" s="16"/>
    </row>
    <row r="73" spans="1:7" ht="32.549999999999997" customHeight="1" x14ac:dyDescent="0.35">
      <c r="A73" s="39">
        <v>56</v>
      </c>
      <c r="B73" s="16"/>
      <c r="C73" s="16"/>
      <c r="D73" s="16"/>
      <c r="E73" s="16"/>
      <c r="F73" s="16"/>
      <c r="G73" s="16"/>
    </row>
    <row r="74" spans="1:7" ht="32.549999999999997" customHeight="1" x14ac:dyDescent="0.35">
      <c r="A74" s="39">
        <v>57</v>
      </c>
      <c r="B74" s="16"/>
      <c r="C74" s="16"/>
      <c r="D74" s="16"/>
      <c r="E74" s="16"/>
      <c r="F74" s="16"/>
      <c r="G74" s="16"/>
    </row>
    <row r="75" spans="1:7" ht="32.549999999999997" customHeight="1" x14ac:dyDescent="0.35">
      <c r="A75" s="39">
        <v>58</v>
      </c>
      <c r="B75" s="16"/>
      <c r="C75" s="16"/>
      <c r="D75" s="16"/>
      <c r="E75" s="16"/>
      <c r="F75" s="16"/>
      <c r="G75" s="16"/>
    </row>
    <row r="76" spans="1:7" ht="32.549999999999997" customHeight="1" x14ac:dyDescent="0.35">
      <c r="A76" s="39">
        <v>59</v>
      </c>
      <c r="B76" s="16"/>
      <c r="C76" s="16"/>
      <c r="D76" s="16"/>
      <c r="E76" s="16"/>
      <c r="F76" s="16"/>
      <c r="G76" s="16"/>
    </row>
    <row r="77" spans="1:7" ht="32.549999999999997" customHeight="1" x14ac:dyDescent="0.35">
      <c r="A77" s="39">
        <v>60</v>
      </c>
      <c r="B77" s="16"/>
      <c r="C77" s="16"/>
      <c r="D77" s="16"/>
      <c r="E77" s="16"/>
      <c r="F77" s="16"/>
      <c r="G77" s="16"/>
    </row>
    <row r="78" spans="1:7" ht="32.549999999999997" customHeight="1" x14ac:dyDescent="0.35">
      <c r="A78" s="39">
        <v>61</v>
      </c>
      <c r="B78" s="16"/>
      <c r="C78" s="16"/>
      <c r="D78" s="16"/>
      <c r="E78" s="16"/>
      <c r="F78" s="16"/>
      <c r="G78" s="16"/>
    </row>
    <row r="79" spans="1:7" ht="32.549999999999997" customHeight="1" x14ac:dyDescent="0.35">
      <c r="A79" s="39">
        <v>62</v>
      </c>
      <c r="B79" s="16"/>
      <c r="C79" s="16"/>
      <c r="D79" s="16"/>
      <c r="E79" s="16"/>
      <c r="F79" s="16"/>
      <c r="G79" s="16"/>
    </row>
    <row r="80" spans="1:7" ht="32.549999999999997" customHeight="1" x14ac:dyDescent="0.35">
      <c r="A80" s="39">
        <v>63</v>
      </c>
      <c r="B80" s="16"/>
      <c r="C80" s="16"/>
      <c r="D80" s="16"/>
      <c r="E80" s="16"/>
      <c r="F80" s="16"/>
      <c r="G80" s="16"/>
    </row>
    <row r="81" spans="1:7" ht="32.549999999999997" customHeight="1" x14ac:dyDescent="0.35">
      <c r="A81" s="39">
        <v>64</v>
      </c>
      <c r="B81" s="16"/>
      <c r="C81" s="16"/>
      <c r="D81" s="16"/>
      <c r="E81" s="16"/>
      <c r="F81" s="16"/>
      <c r="G81" s="16"/>
    </row>
    <row r="82" spans="1:7" ht="32.549999999999997" customHeight="1" x14ac:dyDescent="0.35">
      <c r="A82" s="39">
        <v>65</v>
      </c>
      <c r="B82" s="16"/>
      <c r="C82" s="16"/>
      <c r="D82" s="16"/>
      <c r="E82" s="16"/>
      <c r="F82" s="16"/>
      <c r="G82" s="16"/>
    </row>
    <row r="83" spans="1:7" ht="32.549999999999997" customHeight="1" x14ac:dyDescent="0.35">
      <c r="A83" s="39">
        <v>66</v>
      </c>
      <c r="B83" s="16"/>
      <c r="C83" s="16"/>
      <c r="D83" s="16"/>
      <c r="E83" s="16"/>
      <c r="F83" s="16"/>
      <c r="G83" s="16"/>
    </row>
    <row r="84" spans="1:7" ht="32.549999999999997" customHeight="1" x14ac:dyDescent="0.35">
      <c r="A84" s="39">
        <v>67</v>
      </c>
      <c r="B84" s="16"/>
      <c r="C84" s="16"/>
      <c r="D84" s="16"/>
      <c r="E84" s="16"/>
      <c r="F84" s="16"/>
      <c r="G84" s="16"/>
    </row>
    <row r="85" spans="1:7" ht="32.549999999999997" customHeight="1" x14ac:dyDescent="0.35">
      <c r="A85" s="39">
        <v>68</v>
      </c>
      <c r="B85" s="16"/>
      <c r="C85" s="16"/>
      <c r="D85" s="16"/>
      <c r="E85" s="16"/>
      <c r="F85" s="16"/>
      <c r="G85" s="16"/>
    </row>
    <row r="86" spans="1:7" ht="32.549999999999997" customHeight="1" x14ac:dyDescent="0.35">
      <c r="A86" s="39">
        <v>69</v>
      </c>
      <c r="B86" s="16"/>
      <c r="C86" s="16"/>
      <c r="D86" s="16"/>
      <c r="E86" s="16"/>
      <c r="F86" s="16"/>
      <c r="G86" s="16"/>
    </row>
    <row r="87" spans="1:7" ht="32.549999999999997" customHeight="1" x14ac:dyDescent="0.35">
      <c r="A87" s="39">
        <v>70</v>
      </c>
      <c r="B87" s="16"/>
      <c r="C87" s="16"/>
      <c r="D87" s="16"/>
      <c r="E87" s="16"/>
      <c r="F87" s="16"/>
      <c r="G87" s="16"/>
    </row>
    <row r="88" spans="1:7" ht="32.549999999999997" customHeight="1" x14ac:dyDescent="0.35">
      <c r="A88" s="39">
        <v>71</v>
      </c>
      <c r="B88" s="16"/>
      <c r="C88" s="16"/>
      <c r="D88" s="16"/>
      <c r="E88" s="16"/>
      <c r="F88" s="16"/>
      <c r="G88" s="16"/>
    </row>
    <row r="89" spans="1:7" ht="32.549999999999997" customHeight="1" x14ac:dyDescent="0.35">
      <c r="A89" s="39">
        <v>72</v>
      </c>
      <c r="B89" s="16"/>
      <c r="C89" s="16"/>
      <c r="D89" s="16"/>
      <c r="E89" s="16"/>
      <c r="F89" s="16"/>
      <c r="G89" s="16"/>
    </row>
    <row r="90" spans="1:7" ht="32.549999999999997" customHeight="1" x14ac:dyDescent="0.35">
      <c r="A90" s="39">
        <v>73</v>
      </c>
      <c r="B90" s="16"/>
      <c r="C90" s="16"/>
      <c r="D90" s="16"/>
      <c r="E90" s="16"/>
      <c r="F90" s="16"/>
      <c r="G90" s="16"/>
    </row>
    <row r="91" spans="1:7" ht="32.549999999999997" customHeight="1" x14ac:dyDescent="0.35">
      <c r="A91" s="39">
        <v>74</v>
      </c>
      <c r="B91" s="16"/>
      <c r="C91" s="16"/>
      <c r="D91" s="16"/>
      <c r="E91" s="16"/>
      <c r="F91" s="16"/>
      <c r="G91" s="16"/>
    </row>
    <row r="92" spans="1:7" ht="32.549999999999997" customHeight="1" x14ac:dyDescent="0.35">
      <c r="A92" s="39">
        <v>75</v>
      </c>
      <c r="B92" s="16"/>
      <c r="C92" s="16"/>
      <c r="D92" s="16"/>
      <c r="E92" s="16"/>
      <c r="F92" s="16"/>
      <c r="G92" s="16"/>
    </row>
    <row r="93" spans="1:7" ht="32.549999999999997" customHeight="1" x14ac:dyDescent="0.35">
      <c r="A93" s="39">
        <v>76</v>
      </c>
      <c r="B93" s="16"/>
      <c r="C93" s="16"/>
      <c r="D93" s="16"/>
      <c r="E93" s="16"/>
      <c r="F93" s="16"/>
      <c r="G93" s="16"/>
    </row>
    <row r="94" spans="1:7" ht="32.549999999999997" customHeight="1" x14ac:dyDescent="0.35">
      <c r="A94" s="39">
        <v>77</v>
      </c>
      <c r="B94" s="16"/>
      <c r="C94" s="16"/>
      <c r="D94" s="16"/>
      <c r="E94" s="16"/>
      <c r="F94" s="16"/>
      <c r="G94" s="16"/>
    </row>
    <row r="95" spans="1:7" ht="32.549999999999997" customHeight="1" x14ac:dyDescent="0.35">
      <c r="A95" s="39">
        <v>78</v>
      </c>
      <c r="B95" s="16"/>
      <c r="C95" s="16"/>
      <c r="D95" s="16"/>
      <c r="E95" s="16"/>
      <c r="F95" s="16"/>
      <c r="G95" s="16"/>
    </row>
    <row r="96" spans="1:7" ht="32.549999999999997" customHeight="1" x14ac:dyDescent="0.35">
      <c r="A96" s="39">
        <v>79</v>
      </c>
      <c r="B96" s="16"/>
      <c r="C96" s="16"/>
      <c r="D96" s="16"/>
      <c r="E96" s="16"/>
      <c r="F96" s="16"/>
      <c r="G96" s="16"/>
    </row>
    <row r="97" spans="1:7" ht="32.549999999999997" customHeight="1" x14ac:dyDescent="0.35">
      <c r="A97" s="39">
        <v>80</v>
      </c>
      <c r="B97" s="16"/>
      <c r="C97" s="16"/>
      <c r="D97" s="16"/>
      <c r="E97" s="16"/>
      <c r="F97" s="16"/>
      <c r="G97" s="16"/>
    </row>
    <row r="98" spans="1:7" ht="32.549999999999997" customHeight="1" x14ac:dyDescent="0.35">
      <c r="A98" s="39">
        <v>81</v>
      </c>
      <c r="B98" s="16"/>
      <c r="C98" s="16"/>
      <c r="D98" s="16"/>
      <c r="E98" s="16"/>
      <c r="F98" s="16"/>
      <c r="G98" s="16"/>
    </row>
    <row r="99" spans="1:7" ht="32.549999999999997" customHeight="1" x14ac:dyDescent="0.35">
      <c r="A99" s="39">
        <v>82</v>
      </c>
      <c r="B99" s="16"/>
      <c r="C99" s="16"/>
      <c r="D99" s="16"/>
      <c r="E99" s="16"/>
      <c r="F99" s="16"/>
      <c r="G99" s="16"/>
    </row>
    <row r="100" spans="1:7" ht="32.549999999999997" customHeight="1" x14ac:dyDescent="0.35">
      <c r="A100" s="39">
        <v>83</v>
      </c>
      <c r="B100" s="16"/>
      <c r="C100" s="16"/>
      <c r="D100" s="16"/>
      <c r="E100" s="16"/>
      <c r="F100" s="16"/>
      <c r="G100" s="16"/>
    </row>
    <row r="101" spans="1:7" ht="32.549999999999997" customHeight="1" x14ac:dyDescent="0.35">
      <c r="A101" s="39">
        <v>84</v>
      </c>
      <c r="B101" s="16"/>
      <c r="C101" s="16"/>
      <c r="D101" s="16"/>
      <c r="E101" s="16"/>
      <c r="F101" s="16"/>
      <c r="G101" s="16"/>
    </row>
    <row r="102" spans="1:7" ht="32.549999999999997" customHeight="1" x14ac:dyDescent="0.35">
      <c r="A102" s="39">
        <v>85</v>
      </c>
      <c r="B102" s="16"/>
      <c r="C102" s="16"/>
      <c r="D102" s="16"/>
      <c r="E102" s="16"/>
      <c r="F102" s="16"/>
      <c r="G102" s="16"/>
    </row>
    <row r="103" spans="1:7" ht="32.549999999999997" customHeight="1" x14ac:dyDescent="0.35">
      <c r="A103" s="39">
        <v>86</v>
      </c>
      <c r="B103" s="16"/>
      <c r="C103" s="16"/>
      <c r="D103" s="16"/>
      <c r="E103" s="16"/>
      <c r="F103" s="16"/>
      <c r="G103" s="16"/>
    </row>
    <row r="104" spans="1:7" ht="32.549999999999997" customHeight="1" x14ac:dyDescent="0.35">
      <c r="A104" s="39">
        <v>87</v>
      </c>
      <c r="B104" s="16"/>
      <c r="C104" s="16"/>
      <c r="D104" s="16"/>
      <c r="E104" s="16"/>
      <c r="F104" s="16"/>
      <c r="G104" s="16"/>
    </row>
    <row r="105" spans="1:7" ht="32.549999999999997" customHeight="1" x14ac:dyDescent="0.35">
      <c r="A105" s="39">
        <v>88</v>
      </c>
      <c r="B105" s="16"/>
      <c r="C105" s="16"/>
      <c r="D105" s="16"/>
      <c r="E105" s="16"/>
      <c r="F105" s="16"/>
      <c r="G105" s="16"/>
    </row>
    <row r="106" spans="1:7" ht="32.549999999999997" customHeight="1" x14ac:dyDescent="0.35">
      <c r="A106" s="39">
        <v>89</v>
      </c>
      <c r="B106" s="16"/>
      <c r="C106" s="16"/>
      <c r="D106" s="16"/>
      <c r="E106" s="16"/>
      <c r="F106" s="16"/>
      <c r="G106" s="16"/>
    </row>
    <row r="107" spans="1:7" ht="32.549999999999997" customHeight="1" x14ac:dyDescent="0.35">
      <c r="A107" s="39">
        <v>90</v>
      </c>
      <c r="B107" s="16"/>
      <c r="C107" s="16"/>
      <c r="D107" s="16"/>
      <c r="E107" s="16"/>
      <c r="F107" s="16"/>
      <c r="G107" s="16"/>
    </row>
    <row r="108" spans="1:7" ht="32.549999999999997" customHeight="1" x14ac:dyDescent="0.35">
      <c r="A108" s="39">
        <v>91</v>
      </c>
      <c r="B108" s="16"/>
      <c r="C108" s="16"/>
      <c r="D108" s="16"/>
      <c r="E108" s="16"/>
      <c r="F108" s="16"/>
      <c r="G108" s="16"/>
    </row>
    <row r="109" spans="1:7" ht="32.549999999999997" customHeight="1" x14ac:dyDescent="0.35">
      <c r="A109" s="39">
        <v>92</v>
      </c>
      <c r="B109" s="16"/>
      <c r="C109" s="16"/>
      <c r="D109" s="16"/>
      <c r="E109" s="16"/>
      <c r="F109" s="16"/>
      <c r="G109" s="16"/>
    </row>
    <row r="110" spans="1:7" ht="32.549999999999997" customHeight="1" x14ac:dyDescent="0.35">
      <c r="A110" s="39">
        <v>93</v>
      </c>
      <c r="B110" s="16"/>
      <c r="C110" s="16"/>
      <c r="D110" s="16"/>
      <c r="E110" s="16"/>
      <c r="F110" s="16"/>
      <c r="G110" s="16"/>
    </row>
    <row r="111" spans="1:7" ht="32.549999999999997" customHeight="1" x14ac:dyDescent="0.35">
      <c r="A111" s="39">
        <v>94</v>
      </c>
      <c r="B111" s="16"/>
      <c r="C111" s="16"/>
      <c r="D111" s="16"/>
      <c r="E111" s="16"/>
      <c r="F111" s="16"/>
      <c r="G111" s="16"/>
    </row>
    <row r="112" spans="1:7" ht="32.549999999999997" customHeight="1" x14ac:dyDescent="0.35">
      <c r="A112" s="39">
        <v>95</v>
      </c>
      <c r="B112" s="16"/>
      <c r="C112" s="16"/>
      <c r="D112" s="16"/>
      <c r="E112" s="16"/>
      <c r="F112" s="16"/>
      <c r="G112" s="16"/>
    </row>
    <row r="113" spans="1:7" ht="32.549999999999997" customHeight="1" x14ac:dyDescent="0.35">
      <c r="A113" s="39">
        <v>96</v>
      </c>
      <c r="B113" s="16"/>
      <c r="C113" s="16"/>
      <c r="D113" s="16"/>
      <c r="E113" s="16"/>
      <c r="F113" s="16"/>
      <c r="G113" s="16"/>
    </row>
    <row r="114" spans="1:7" ht="32.549999999999997" customHeight="1" x14ac:dyDescent="0.35">
      <c r="A114" s="39">
        <v>97</v>
      </c>
      <c r="B114" s="16"/>
      <c r="C114" s="16"/>
      <c r="D114" s="16"/>
      <c r="E114" s="16"/>
      <c r="F114" s="16"/>
      <c r="G114" s="16"/>
    </row>
    <row r="115" spans="1:7" ht="32.549999999999997" customHeight="1" x14ac:dyDescent="0.35">
      <c r="A115" s="39">
        <v>98</v>
      </c>
      <c r="B115" s="16"/>
      <c r="C115" s="16"/>
      <c r="D115" s="16"/>
      <c r="E115" s="16"/>
      <c r="F115" s="16"/>
      <c r="G115" s="16"/>
    </row>
    <row r="116" spans="1:7" ht="32.549999999999997" customHeight="1" x14ac:dyDescent="0.35">
      <c r="A116" s="39">
        <v>99</v>
      </c>
      <c r="B116" s="16"/>
      <c r="C116" s="16"/>
      <c r="D116" s="16"/>
      <c r="E116" s="16"/>
      <c r="F116" s="16"/>
      <c r="G116" s="16"/>
    </row>
    <row r="117" spans="1:7" ht="32.549999999999997" customHeight="1" x14ac:dyDescent="0.35">
      <c r="A117" s="39">
        <v>100</v>
      </c>
      <c r="B117" s="16"/>
      <c r="C117" s="16"/>
      <c r="D117" s="16"/>
      <c r="E117" s="16"/>
      <c r="F117" s="16"/>
      <c r="G117" s="16"/>
    </row>
    <row r="118" spans="1:7" ht="32.549999999999997" customHeight="1" x14ac:dyDescent="0.35">
      <c r="A118" s="39">
        <v>101</v>
      </c>
      <c r="B118" s="16"/>
      <c r="C118" s="16"/>
      <c r="D118" s="16"/>
      <c r="E118" s="16"/>
      <c r="F118" s="16"/>
      <c r="G118" s="16"/>
    </row>
    <row r="119" spans="1:7" ht="32.549999999999997" customHeight="1" x14ac:dyDescent="0.35">
      <c r="A119" s="39">
        <v>102</v>
      </c>
      <c r="B119" s="16"/>
      <c r="C119" s="16"/>
      <c r="D119" s="16"/>
      <c r="E119" s="16"/>
      <c r="F119" s="16"/>
      <c r="G119" s="16"/>
    </row>
    <row r="120" spans="1:7" ht="32.549999999999997" customHeight="1" x14ac:dyDescent="0.35">
      <c r="A120" s="39">
        <v>103</v>
      </c>
      <c r="B120" s="16"/>
      <c r="C120" s="16"/>
      <c r="D120" s="16"/>
      <c r="E120" s="16"/>
      <c r="F120" s="16"/>
      <c r="G120" s="16"/>
    </row>
    <row r="121" spans="1:7" ht="32.549999999999997" customHeight="1" x14ac:dyDescent="0.35">
      <c r="A121" s="39">
        <v>104</v>
      </c>
      <c r="B121" s="16"/>
      <c r="C121" s="16"/>
      <c r="D121" s="16"/>
      <c r="E121" s="16"/>
      <c r="F121" s="16"/>
      <c r="G121" s="16"/>
    </row>
    <row r="122" spans="1:7" ht="32.549999999999997" customHeight="1" x14ac:dyDescent="0.35">
      <c r="A122" s="39">
        <v>105</v>
      </c>
      <c r="B122" s="16"/>
      <c r="C122" s="16"/>
      <c r="D122" s="16"/>
      <c r="E122" s="16"/>
      <c r="F122" s="16"/>
      <c r="G122" s="16"/>
    </row>
    <row r="123" spans="1:7" ht="32.549999999999997" customHeight="1" x14ac:dyDescent="0.35">
      <c r="A123" s="39">
        <v>106</v>
      </c>
      <c r="B123" s="16"/>
      <c r="C123" s="16"/>
      <c r="D123" s="16"/>
      <c r="E123" s="16"/>
      <c r="F123" s="16"/>
      <c r="G123" s="16"/>
    </row>
    <row r="124" spans="1:7" ht="32.549999999999997" customHeight="1" x14ac:dyDescent="0.35">
      <c r="A124" s="39">
        <v>107</v>
      </c>
      <c r="B124" s="16"/>
      <c r="C124" s="16"/>
      <c r="D124" s="16"/>
      <c r="E124" s="16"/>
      <c r="F124" s="16"/>
      <c r="G124" s="16"/>
    </row>
    <row r="125" spans="1:7" ht="32.549999999999997" customHeight="1" x14ac:dyDescent="0.35">
      <c r="A125" s="39">
        <v>108</v>
      </c>
      <c r="B125" s="16"/>
      <c r="C125" s="16"/>
      <c r="D125" s="16"/>
      <c r="E125" s="16"/>
      <c r="F125" s="16"/>
      <c r="G125" s="16"/>
    </row>
    <row r="126" spans="1:7" ht="32.549999999999997" customHeight="1" x14ac:dyDescent="0.35">
      <c r="A126" s="39">
        <v>109</v>
      </c>
      <c r="B126" s="16"/>
      <c r="C126" s="16"/>
      <c r="D126" s="16"/>
      <c r="E126" s="16"/>
      <c r="F126" s="16"/>
      <c r="G126" s="16"/>
    </row>
    <row r="127" spans="1:7" ht="32.549999999999997" customHeight="1" x14ac:dyDescent="0.35">
      <c r="A127" s="39">
        <v>110</v>
      </c>
      <c r="B127" s="16"/>
      <c r="C127" s="16"/>
      <c r="D127" s="16"/>
      <c r="E127" s="16"/>
      <c r="F127" s="16"/>
      <c r="G127" s="16"/>
    </row>
    <row r="128" spans="1:7" ht="32.549999999999997" customHeight="1" x14ac:dyDescent="0.35">
      <c r="A128" s="39">
        <v>111</v>
      </c>
      <c r="B128" s="16"/>
      <c r="C128" s="16"/>
      <c r="D128" s="16"/>
      <c r="E128" s="16"/>
      <c r="F128" s="16"/>
      <c r="G128" s="16"/>
    </row>
    <row r="129" spans="1:7" ht="32.549999999999997" customHeight="1" x14ac:dyDescent="0.35">
      <c r="A129" s="39">
        <v>112</v>
      </c>
      <c r="B129" s="16"/>
      <c r="C129" s="16"/>
      <c r="D129" s="16"/>
      <c r="E129" s="16"/>
      <c r="F129" s="16"/>
      <c r="G129" s="16"/>
    </row>
    <row r="130" spans="1:7" ht="32.549999999999997" customHeight="1" x14ac:dyDescent="0.35">
      <c r="A130" s="39">
        <v>113</v>
      </c>
      <c r="B130" s="16"/>
      <c r="C130" s="16"/>
      <c r="D130" s="16"/>
      <c r="E130" s="16"/>
      <c r="F130" s="16"/>
      <c r="G130" s="16"/>
    </row>
    <row r="131" spans="1:7" ht="32.549999999999997" customHeight="1" x14ac:dyDescent="0.35">
      <c r="A131" s="39">
        <v>114</v>
      </c>
      <c r="B131" s="16"/>
      <c r="C131" s="16"/>
      <c r="D131" s="16"/>
      <c r="E131" s="16"/>
      <c r="F131" s="16"/>
      <c r="G131" s="16"/>
    </row>
    <row r="132" spans="1:7" ht="32.549999999999997" customHeight="1" x14ac:dyDescent="0.35">
      <c r="A132" s="39">
        <v>115</v>
      </c>
      <c r="B132" s="16"/>
      <c r="C132" s="16"/>
      <c r="D132" s="16"/>
      <c r="E132" s="16"/>
      <c r="F132" s="16"/>
      <c r="G132" s="16"/>
    </row>
    <row r="133" spans="1:7" ht="32.549999999999997" customHeight="1" x14ac:dyDescent="0.35">
      <c r="A133" s="39">
        <v>116</v>
      </c>
      <c r="B133" s="16"/>
      <c r="C133" s="16"/>
      <c r="D133" s="16"/>
      <c r="E133" s="16"/>
      <c r="F133" s="16"/>
      <c r="G133" s="16"/>
    </row>
    <row r="134" spans="1:7" ht="32.549999999999997" customHeight="1" x14ac:dyDescent="0.35">
      <c r="A134" s="39">
        <v>117</v>
      </c>
      <c r="B134" s="16"/>
      <c r="C134" s="16"/>
      <c r="D134" s="16"/>
      <c r="E134" s="16"/>
      <c r="F134" s="16"/>
      <c r="G134" s="16"/>
    </row>
    <row r="135" spans="1:7" ht="32.549999999999997" customHeight="1" x14ac:dyDescent="0.35">
      <c r="A135" s="39">
        <v>118</v>
      </c>
      <c r="B135" s="16"/>
      <c r="C135" s="16"/>
      <c r="D135" s="16"/>
      <c r="E135" s="16"/>
      <c r="F135" s="16"/>
      <c r="G135" s="16"/>
    </row>
    <row r="136" spans="1:7" ht="32.549999999999997" customHeight="1" x14ac:dyDescent="0.35">
      <c r="A136" s="39">
        <v>119</v>
      </c>
      <c r="B136" s="16"/>
      <c r="C136" s="16"/>
      <c r="D136" s="16"/>
      <c r="E136" s="16"/>
      <c r="F136" s="16"/>
      <c r="G136" s="16"/>
    </row>
    <row r="137" spans="1:7" ht="32.549999999999997" customHeight="1" x14ac:dyDescent="0.35">
      <c r="A137" s="39">
        <v>120</v>
      </c>
      <c r="B137" s="16"/>
      <c r="C137" s="16"/>
      <c r="D137" s="16"/>
      <c r="E137" s="16"/>
      <c r="F137" s="16"/>
      <c r="G137" s="16"/>
    </row>
    <row r="138" spans="1:7" ht="32.549999999999997" customHeight="1" x14ac:dyDescent="0.35">
      <c r="A138" s="39">
        <v>121</v>
      </c>
      <c r="B138" s="16"/>
      <c r="C138" s="16"/>
      <c r="D138" s="16"/>
      <c r="E138" s="16"/>
      <c r="F138" s="16"/>
      <c r="G138" s="16"/>
    </row>
    <row r="139" spans="1:7" ht="32.549999999999997" customHeight="1" x14ac:dyDescent="0.35">
      <c r="A139" s="39">
        <v>122</v>
      </c>
      <c r="B139" s="16"/>
      <c r="C139" s="16"/>
      <c r="D139" s="16"/>
      <c r="E139" s="16"/>
      <c r="F139" s="16"/>
      <c r="G139" s="16"/>
    </row>
    <row r="140" spans="1:7" ht="32.549999999999997" customHeight="1" x14ac:dyDescent="0.35">
      <c r="A140" s="39">
        <v>123</v>
      </c>
      <c r="B140" s="16"/>
      <c r="C140" s="16"/>
      <c r="D140" s="16"/>
      <c r="E140" s="16"/>
      <c r="F140" s="16"/>
      <c r="G140" s="16"/>
    </row>
    <row r="141" spans="1:7" ht="32.549999999999997" customHeight="1" x14ac:dyDescent="0.35">
      <c r="A141" s="39">
        <v>124</v>
      </c>
      <c r="B141" s="16"/>
      <c r="C141" s="16"/>
      <c r="D141" s="16"/>
      <c r="E141" s="16"/>
      <c r="F141" s="16"/>
      <c r="G141" s="16"/>
    </row>
    <row r="142" spans="1:7" ht="32.549999999999997" customHeight="1" x14ac:dyDescent="0.35">
      <c r="A142" s="39">
        <v>125</v>
      </c>
      <c r="B142" s="16"/>
      <c r="C142" s="16"/>
      <c r="D142" s="16"/>
      <c r="E142" s="16"/>
      <c r="F142" s="16"/>
      <c r="G142" s="16"/>
    </row>
    <row r="143" spans="1:7" ht="32.549999999999997" customHeight="1" x14ac:dyDescent="0.35">
      <c r="A143" s="39">
        <v>126</v>
      </c>
      <c r="B143" s="16"/>
      <c r="C143" s="16"/>
      <c r="D143" s="16"/>
      <c r="E143" s="16"/>
      <c r="F143" s="16"/>
      <c r="G143" s="16"/>
    </row>
    <row r="144" spans="1:7" ht="32.549999999999997" customHeight="1" x14ac:dyDescent="0.35">
      <c r="A144" s="39">
        <v>127</v>
      </c>
      <c r="B144" s="16"/>
      <c r="C144" s="16"/>
      <c r="D144" s="16"/>
      <c r="E144" s="16"/>
      <c r="F144" s="16"/>
      <c r="G144" s="16"/>
    </row>
    <row r="145" spans="1:7" ht="32.549999999999997" customHeight="1" x14ac:dyDescent="0.35">
      <c r="A145" s="39">
        <v>128</v>
      </c>
      <c r="B145" s="16"/>
      <c r="C145" s="16"/>
      <c r="D145" s="16"/>
      <c r="E145" s="16"/>
      <c r="F145" s="16"/>
      <c r="G145" s="16"/>
    </row>
    <row r="146" spans="1:7" ht="32.549999999999997" customHeight="1" x14ac:dyDescent="0.35">
      <c r="A146" s="39">
        <v>129</v>
      </c>
      <c r="B146" s="16"/>
      <c r="C146" s="16"/>
      <c r="D146" s="16"/>
      <c r="E146" s="16"/>
      <c r="F146" s="16"/>
      <c r="G146" s="16"/>
    </row>
    <row r="147" spans="1:7" ht="32.549999999999997" customHeight="1" x14ac:dyDescent="0.35">
      <c r="A147" s="39">
        <v>130</v>
      </c>
      <c r="B147" s="16"/>
      <c r="C147" s="16"/>
      <c r="D147" s="16"/>
      <c r="E147" s="16"/>
      <c r="F147" s="16"/>
      <c r="G147" s="16"/>
    </row>
    <row r="148" spans="1:7" ht="32.549999999999997" customHeight="1" x14ac:dyDescent="0.35">
      <c r="A148" s="39">
        <v>131</v>
      </c>
      <c r="B148" s="16"/>
      <c r="C148" s="16"/>
      <c r="D148" s="16"/>
      <c r="E148" s="16"/>
      <c r="F148" s="16"/>
      <c r="G148" s="16"/>
    </row>
    <row r="149" spans="1:7" ht="32.549999999999997" customHeight="1" x14ac:dyDescent="0.35">
      <c r="A149" s="39">
        <v>132</v>
      </c>
      <c r="B149" s="16"/>
      <c r="C149" s="16"/>
      <c r="D149" s="16"/>
      <c r="E149" s="16"/>
      <c r="F149" s="16"/>
      <c r="G149" s="16"/>
    </row>
    <row r="150" spans="1:7" ht="32.549999999999997" customHeight="1" x14ac:dyDescent="0.35">
      <c r="A150" s="39">
        <v>133</v>
      </c>
      <c r="B150" s="16"/>
      <c r="C150" s="16"/>
      <c r="D150" s="16"/>
      <c r="E150" s="16"/>
      <c r="F150" s="16"/>
      <c r="G150" s="16"/>
    </row>
    <row r="151" spans="1:7" ht="32.549999999999997" customHeight="1" x14ac:dyDescent="0.35">
      <c r="A151" s="39">
        <v>134</v>
      </c>
      <c r="B151" s="16"/>
      <c r="C151" s="16"/>
      <c r="D151" s="16"/>
      <c r="E151" s="16"/>
      <c r="F151" s="16"/>
      <c r="G151" s="16"/>
    </row>
    <row r="152" spans="1:7" ht="32.549999999999997" customHeight="1" x14ac:dyDescent="0.35">
      <c r="A152" s="39">
        <v>135</v>
      </c>
      <c r="B152" s="16"/>
      <c r="C152" s="16"/>
      <c r="D152" s="16"/>
      <c r="E152" s="16"/>
      <c r="F152" s="16"/>
      <c r="G152" s="16"/>
    </row>
    <row r="153" spans="1:7" ht="32.549999999999997" customHeight="1" x14ac:dyDescent="0.35">
      <c r="A153" s="39">
        <v>136</v>
      </c>
      <c r="B153" s="16"/>
      <c r="C153" s="16"/>
      <c r="D153" s="16"/>
      <c r="E153" s="16"/>
      <c r="F153" s="16"/>
      <c r="G153" s="16"/>
    </row>
    <row r="154" spans="1:7" ht="32.549999999999997" customHeight="1" x14ac:dyDescent="0.35">
      <c r="A154" s="39">
        <v>137</v>
      </c>
      <c r="B154" s="16"/>
      <c r="C154" s="16"/>
      <c r="D154" s="16"/>
      <c r="E154" s="16"/>
      <c r="F154" s="16"/>
      <c r="G154" s="16"/>
    </row>
    <row r="155" spans="1:7" ht="32.549999999999997" customHeight="1" x14ac:dyDescent="0.35">
      <c r="A155" s="39">
        <v>138</v>
      </c>
      <c r="B155" s="16"/>
      <c r="C155" s="16"/>
      <c r="D155" s="16"/>
      <c r="E155" s="16"/>
      <c r="F155" s="16"/>
      <c r="G155" s="16"/>
    </row>
    <row r="156" spans="1:7" ht="32.549999999999997" customHeight="1" x14ac:dyDescent="0.35">
      <c r="A156" s="39">
        <v>139</v>
      </c>
      <c r="B156" s="16"/>
      <c r="C156" s="16"/>
      <c r="D156" s="16"/>
      <c r="E156" s="16"/>
      <c r="F156" s="16"/>
      <c r="G156" s="16"/>
    </row>
    <row r="157" spans="1:7" ht="32.549999999999997" customHeight="1" x14ac:dyDescent="0.35">
      <c r="A157" s="39">
        <v>140</v>
      </c>
      <c r="B157" s="16"/>
      <c r="C157" s="16"/>
      <c r="D157" s="16"/>
      <c r="E157" s="16"/>
      <c r="F157" s="16"/>
      <c r="G157" s="16"/>
    </row>
    <row r="158" spans="1:7" ht="32.549999999999997" customHeight="1" x14ac:dyDescent="0.35">
      <c r="A158" s="39">
        <v>141</v>
      </c>
      <c r="B158" s="16"/>
      <c r="C158" s="16"/>
      <c r="D158" s="16"/>
      <c r="E158" s="16"/>
      <c r="F158" s="16"/>
      <c r="G158" s="16"/>
    </row>
    <row r="159" spans="1:7" ht="32.549999999999997" customHeight="1" x14ac:dyDescent="0.35">
      <c r="A159" s="39">
        <v>142</v>
      </c>
      <c r="B159" s="16"/>
      <c r="C159" s="16"/>
      <c r="D159" s="16"/>
      <c r="E159" s="16"/>
      <c r="F159" s="16"/>
      <c r="G159" s="16"/>
    </row>
    <row r="160" spans="1:7" ht="32.549999999999997" customHeight="1" x14ac:dyDescent="0.35">
      <c r="A160" s="39">
        <v>143</v>
      </c>
      <c r="B160" s="16"/>
      <c r="C160" s="16"/>
      <c r="D160" s="16"/>
      <c r="E160" s="16"/>
      <c r="F160" s="16"/>
      <c r="G160" s="16"/>
    </row>
    <row r="161" spans="1:7" ht="32.549999999999997" customHeight="1" x14ac:dyDescent="0.35">
      <c r="A161" s="39">
        <v>144</v>
      </c>
      <c r="B161" s="16"/>
      <c r="C161" s="16"/>
      <c r="D161" s="16"/>
      <c r="E161" s="16"/>
      <c r="F161" s="16"/>
      <c r="G161" s="16"/>
    </row>
    <row r="162" spans="1:7" ht="32.549999999999997" customHeight="1" x14ac:dyDescent="0.35">
      <c r="A162" s="39">
        <v>145</v>
      </c>
      <c r="B162" s="16"/>
      <c r="C162" s="16"/>
      <c r="D162" s="16"/>
      <c r="E162" s="16"/>
      <c r="F162" s="16"/>
      <c r="G162" s="16"/>
    </row>
    <row r="163" spans="1:7" ht="32.549999999999997" customHeight="1" x14ac:dyDescent="0.35">
      <c r="A163" s="39">
        <v>146</v>
      </c>
      <c r="B163" s="16"/>
      <c r="C163" s="16"/>
      <c r="D163" s="16"/>
      <c r="E163" s="16"/>
      <c r="F163" s="16"/>
      <c r="G163" s="16"/>
    </row>
    <row r="164" spans="1:7" ht="32.549999999999997" customHeight="1" x14ac:dyDescent="0.35">
      <c r="A164" s="39">
        <v>147</v>
      </c>
      <c r="B164" s="16"/>
      <c r="C164" s="16"/>
      <c r="D164" s="16"/>
      <c r="E164" s="16"/>
      <c r="F164" s="16"/>
      <c r="G164" s="16"/>
    </row>
    <row r="165" spans="1:7" ht="32.549999999999997" customHeight="1" x14ac:dyDescent="0.35">
      <c r="A165" s="39">
        <v>148</v>
      </c>
      <c r="B165" s="16"/>
      <c r="C165" s="16"/>
      <c r="D165" s="16"/>
      <c r="E165" s="16"/>
      <c r="F165" s="16"/>
      <c r="G165" s="16"/>
    </row>
    <row r="166" spans="1:7" ht="32.549999999999997" customHeight="1" x14ac:dyDescent="0.35">
      <c r="A166" s="39">
        <v>149</v>
      </c>
      <c r="B166" s="16"/>
      <c r="C166" s="16"/>
      <c r="D166" s="16"/>
      <c r="E166" s="16"/>
      <c r="F166" s="16"/>
      <c r="G166" s="16"/>
    </row>
    <row r="167" spans="1:7" ht="32.549999999999997" customHeight="1" x14ac:dyDescent="0.35">
      <c r="A167" s="39">
        <v>150</v>
      </c>
      <c r="B167" s="16"/>
      <c r="C167" s="16"/>
      <c r="D167" s="16"/>
      <c r="E167" s="16"/>
      <c r="F167" s="16"/>
      <c r="G167" s="16"/>
    </row>
    <row r="168" spans="1:7" ht="32.549999999999997" customHeight="1" x14ac:dyDescent="0.35">
      <c r="A168" s="39">
        <v>151</v>
      </c>
      <c r="B168" s="16"/>
      <c r="C168" s="16"/>
      <c r="D168" s="16"/>
      <c r="E168" s="16"/>
      <c r="F168" s="16"/>
      <c r="G168" s="16"/>
    </row>
    <row r="169" spans="1:7" ht="32.549999999999997" customHeight="1" x14ac:dyDescent="0.35">
      <c r="A169" s="39">
        <v>152</v>
      </c>
      <c r="B169" s="16"/>
      <c r="C169" s="16"/>
      <c r="D169" s="16"/>
      <c r="E169" s="16"/>
      <c r="F169" s="16"/>
      <c r="G169" s="16"/>
    </row>
    <row r="170" spans="1:7" ht="32.549999999999997" customHeight="1" x14ac:dyDescent="0.35">
      <c r="A170" s="39">
        <v>153</v>
      </c>
      <c r="B170" s="16"/>
      <c r="C170" s="16"/>
      <c r="D170" s="16"/>
      <c r="E170" s="16"/>
      <c r="F170" s="16"/>
      <c r="G170" s="16"/>
    </row>
    <row r="171" spans="1:7" ht="32.549999999999997" customHeight="1" x14ac:dyDescent="0.35">
      <c r="A171" s="39">
        <v>154</v>
      </c>
      <c r="B171" s="16"/>
      <c r="C171" s="16"/>
      <c r="D171" s="16"/>
      <c r="E171" s="16"/>
      <c r="F171" s="16"/>
      <c r="G171" s="16"/>
    </row>
    <row r="172" spans="1:7" ht="32.549999999999997" customHeight="1" x14ac:dyDescent="0.35">
      <c r="A172" s="39">
        <v>155</v>
      </c>
      <c r="B172" s="16"/>
      <c r="C172" s="16"/>
      <c r="D172" s="16"/>
      <c r="E172" s="16"/>
      <c r="F172" s="16"/>
      <c r="G172" s="16"/>
    </row>
    <row r="173" spans="1:7" ht="32.549999999999997" customHeight="1" x14ac:dyDescent="0.35">
      <c r="A173" s="39">
        <v>156</v>
      </c>
      <c r="B173" s="16"/>
      <c r="C173" s="16"/>
      <c r="D173" s="16"/>
      <c r="E173" s="16"/>
      <c r="F173" s="16"/>
      <c r="G173" s="16"/>
    </row>
    <row r="174" spans="1:7" ht="32.549999999999997" customHeight="1" x14ac:dyDescent="0.35">
      <c r="A174" s="39">
        <v>157</v>
      </c>
      <c r="B174" s="16"/>
      <c r="C174" s="16"/>
      <c r="D174" s="16"/>
      <c r="E174" s="16"/>
      <c r="F174" s="16"/>
      <c r="G174" s="16"/>
    </row>
    <row r="175" spans="1:7" ht="32.549999999999997" customHeight="1" x14ac:dyDescent="0.35">
      <c r="A175" s="39">
        <v>158</v>
      </c>
      <c r="B175" s="16"/>
      <c r="C175" s="16"/>
      <c r="D175" s="16"/>
      <c r="E175" s="16"/>
      <c r="F175" s="16"/>
      <c r="G175" s="16"/>
    </row>
    <row r="176" spans="1:7" ht="32.549999999999997" customHeight="1" x14ac:dyDescent="0.35">
      <c r="A176" s="39">
        <v>159</v>
      </c>
      <c r="B176" s="16"/>
      <c r="C176" s="16"/>
      <c r="D176" s="16"/>
      <c r="E176" s="16"/>
      <c r="F176" s="16"/>
      <c r="G176" s="16"/>
    </row>
    <row r="177" spans="1:7" ht="32.549999999999997" customHeight="1" x14ac:dyDescent="0.35">
      <c r="A177" s="39">
        <v>160</v>
      </c>
      <c r="B177" s="16"/>
      <c r="C177" s="16"/>
      <c r="D177" s="16"/>
      <c r="E177" s="16"/>
      <c r="F177" s="16"/>
      <c r="G177" s="16"/>
    </row>
    <row r="178" spans="1:7" ht="32.549999999999997" customHeight="1" x14ac:dyDescent="0.35">
      <c r="A178" s="39">
        <v>161</v>
      </c>
      <c r="B178" s="16"/>
      <c r="C178" s="16"/>
      <c r="D178" s="16"/>
      <c r="E178" s="16"/>
      <c r="F178" s="16"/>
      <c r="G178" s="16"/>
    </row>
    <row r="179" spans="1:7" ht="32.549999999999997" customHeight="1" x14ac:dyDescent="0.35">
      <c r="A179" s="39">
        <v>162</v>
      </c>
      <c r="B179" s="16"/>
      <c r="C179" s="16"/>
      <c r="D179" s="16"/>
      <c r="E179" s="16"/>
      <c r="F179" s="16"/>
      <c r="G179" s="16"/>
    </row>
    <row r="180" spans="1:7" ht="32.549999999999997" customHeight="1" x14ac:dyDescent="0.35">
      <c r="A180" s="39">
        <v>163</v>
      </c>
      <c r="B180" s="16"/>
      <c r="C180" s="16"/>
      <c r="D180" s="16"/>
      <c r="E180" s="16"/>
      <c r="F180" s="16"/>
      <c r="G180" s="16"/>
    </row>
    <row r="181" spans="1:7" ht="32.549999999999997" customHeight="1" x14ac:dyDescent="0.35">
      <c r="A181" s="39">
        <v>164</v>
      </c>
      <c r="B181" s="16"/>
      <c r="C181" s="16"/>
      <c r="D181" s="16"/>
      <c r="E181" s="16"/>
      <c r="F181" s="16"/>
      <c r="G181" s="16"/>
    </row>
    <row r="182" spans="1:7" ht="32.549999999999997" customHeight="1" x14ac:dyDescent="0.35">
      <c r="A182" s="39">
        <v>165</v>
      </c>
      <c r="B182" s="16"/>
      <c r="C182" s="16"/>
      <c r="D182" s="16"/>
      <c r="E182" s="16"/>
      <c r="F182" s="16"/>
      <c r="G182" s="16"/>
    </row>
    <row r="183" spans="1:7" ht="32.549999999999997" customHeight="1" x14ac:dyDescent="0.35">
      <c r="A183" s="39">
        <v>166</v>
      </c>
      <c r="B183" s="16"/>
      <c r="C183" s="16"/>
      <c r="D183" s="16"/>
      <c r="E183" s="16"/>
      <c r="F183" s="16"/>
      <c r="G183" s="16"/>
    </row>
    <row r="184" spans="1:7" ht="32.549999999999997" customHeight="1" x14ac:dyDescent="0.35">
      <c r="A184" s="39">
        <v>167</v>
      </c>
      <c r="B184" s="16"/>
      <c r="C184" s="16"/>
      <c r="D184" s="16"/>
      <c r="E184" s="16"/>
      <c r="F184" s="16"/>
      <c r="G184" s="16"/>
    </row>
    <row r="185" spans="1:7" ht="32.549999999999997" customHeight="1" x14ac:dyDescent="0.35">
      <c r="A185" s="39">
        <v>168</v>
      </c>
      <c r="B185" s="16"/>
      <c r="C185" s="16"/>
      <c r="D185" s="16"/>
      <c r="E185" s="16"/>
      <c r="F185" s="16"/>
      <c r="G185" s="16"/>
    </row>
    <row r="186" spans="1:7" ht="32.549999999999997" customHeight="1" x14ac:dyDescent="0.35">
      <c r="A186" s="39">
        <v>169</v>
      </c>
      <c r="B186" s="16"/>
      <c r="C186" s="16"/>
      <c r="D186" s="16"/>
      <c r="E186" s="16"/>
      <c r="F186" s="16"/>
      <c r="G186" s="16"/>
    </row>
    <row r="187" spans="1:7" ht="32.549999999999997" customHeight="1" x14ac:dyDescent="0.35">
      <c r="A187" s="39">
        <v>170</v>
      </c>
      <c r="B187" s="16"/>
      <c r="C187" s="16"/>
      <c r="D187" s="16"/>
      <c r="E187" s="16"/>
      <c r="F187" s="16"/>
      <c r="G187" s="16"/>
    </row>
    <row r="188" spans="1:7" ht="32.549999999999997" customHeight="1" x14ac:dyDescent="0.35">
      <c r="A188" s="39">
        <v>171</v>
      </c>
      <c r="B188" s="16"/>
      <c r="C188" s="16"/>
      <c r="D188" s="16"/>
      <c r="E188" s="16"/>
      <c r="F188" s="16"/>
      <c r="G188" s="16"/>
    </row>
    <row r="189" spans="1:7" ht="32.549999999999997" customHeight="1" x14ac:dyDescent="0.35">
      <c r="A189" s="39">
        <v>172</v>
      </c>
      <c r="B189" s="16"/>
      <c r="C189" s="16"/>
      <c r="D189" s="16"/>
      <c r="E189" s="16"/>
      <c r="F189" s="16"/>
      <c r="G189" s="16"/>
    </row>
    <row r="190" spans="1:7" ht="32.549999999999997" customHeight="1" x14ac:dyDescent="0.35">
      <c r="A190" s="39">
        <v>173</v>
      </c>
      <c r="B190" s="16"/>
      <c r="C190" s="16"/>
      <c r="D190" s="16"/>
      <c r="E190" s="16"/>
      <c r="F190" s="16"/>
      <c r="G190" s="16"/>
    </row>
    <row r="191" spans="1:7" ht="32.549999999999997" customHeight="1" x14ac:dyDescent="0.35">
      <c r="A191" s="39">
        <v>174</v>
      </c>
      <c r="B191" s="16"/>
      <c r="C191" s="16"/>
      <c r="D191" s="16"/>
      <c r="E191" s="16"/>
      <c r="F191" s="16"/>
      <c r="G191" s="16"/>
    </row>
    <row r="192" spans="1:7" ht="32.549999999999997" customHeight="1" x14ac:dyDescent="0.35">
      <c r="A192" s="39">
        <v>175</v>
      </c>
      <c r="B192" s="16"/>
      <c r="C192" s="16"/>
      <c r="D192" s="16"/>
      <c r="E192" s="16"/>
      <c r="F192" s="16"/>
      <c r="G192" s="16"/>
    </row>
    <row r="193" spans="1:7" ht="32.549999999999997" customHeight="1" x14ac:dyDescent="0.35">
      <c r="A193" s="39">
        <v>176</v>
      </c>
      <c r="B193" s="16"/>
      <c r="C193" s="16"/>
      <c r="D193" s="16"/>
      <c r="E193" s="16"/>
      <c r="F193" s="16"/>
      <c r="G193" s="16"/>
    </row>
    <row r="194" spans="1:7" ht="32.549999999999997" customHeight="1" x14ac:dyDescent="0.35">
      <c r="A194" s="39">
        <v>177</v>
      </c>
      <c r="B194" s="16"/>
      <c r="C194" s="16"/>
      <c r="D194" s="16"/>
      <c r="E194" s="16"/>
      <c r="F194" s="16"/>
      <c r="G194" s="16"/>
    </row>
    <row r="195" spans="1:7" ht="32.549999999999997" customHeight="1" x14ac:dyDescent="0.35">
      <c r="A195" s="39">
        <v>178</v>
      </c>
      <c r="B195" s="16"/>
      <c r="C195" s="16"/>
      <c r="D195" s="16"/>
      <c r="E195" s="16"/>
      <c r="F195" s="16"/>
      <c r="G195" s="16"/>
    </row>
    <row r="196" spans="1:7" ht="32.549999999999997" customHeight="1" x14ac:dyDescent="0.35">
      <c r="A196" s="39">
        <v>179</v>
      </c>
      <c r="B196" s="16"/>
      <c r="C196" s="16"/>
      <c r="D196" s="16"/>
      <c r="E196" s="16"/>
      <c r="F196" s="16"/>
      <c r="G196" s="16"/>
    </row>
    <row r="197" spans="1:7" ht="32.549999999999997" customHeight="1" x14ac:dyDescent="0.35">
      <c r="A197" s="39">
        <v>180</v>
      </c>
      <c r="B197" s="16"/>
      <c r="C197" s="16"/>
      <c r="D197" s="16"/>
      <c r="E197" s="16"/>
      <c r="F197" s="16"/>
      <c r="G197" s="16"/>
    </row>
    <row r="198" spans="1:7" ht="32.549999999999997" customHeight="1" x14ac:dyDescent="0.35">
      <c r="A198" s="39">
        <v>181</v>
      </c>
      <c r="B198" s="16"/>
      <c r="C198" s="16"/>
      <c r="D198" s="16"/>
      <c r="E198" s="16"/>
      <c r="F198" s="16"/>
      <c r="G198" s="16"/>
    </row>
    <row r="199" spans="1:7" ht="32.549999999999997" customHeight="1" x14ac:dyDescent="0.35">
      <c r="A199" s="39">
        <v>182</v>
      </c>
      <c r="B199" s="16"/>
      <c r="C199" s="16"/>
      <c r="D199" s="16"/>
      <c r="E199" s="16"/>
      <c r="F199" s="16"/>
      <c r="G199" s="16"/>
    </row>
    <row r="200" spans="1:7" ht="32.549999999999997" customHeight="1" x14ac:dyDescent="0.35">
      <c r="A200" s="39">
        <v>183</v>
      </c>
      <c r="B200" s="16"/>
      <c r="C200" s="16"/>
      <c r="D200" s="16"/>
      <c r="E200" s="16"/>
      <c r="F200" s="16"/>
      <c r="G200" s="16"/>
    </row>
    <row r="201" spans="1:7" ht="32.549999999999997" customHeight="1" x14ac:dyDescent="0.35">
      <c r="A201" s="39">
        <v>184</v>
      </c>
      <c r="B201" s="16"/>
      <c r="C201" s="16"/>
      <c r="D201" s="16"/>
      <c r="E201" s="16"/>
      <c r="F201" s="16"/>
      <c r="G201" s="16"/>
    </row>
    <row r="202" spans="1:7" ht="32.549999999999997" customHeight="1" x14ac:dyDescent="0.35">
      <c r="A202" s="39">
        <v>185</v>
      </c>
      <c r="B202" s="16"/>
      <c r="C202" s="16"/>
      <c r="D202" s="16"/>
      <c r="E202" s="16"/>
      <c r="F202" s="16"/>
      <c r="G202" s="16"/>
    </row>
    <row r="203" spans="1:7" ht="32.549999999999997" customHeight="1" x14ac:dyDescent="0.35"/>
    <row r="204" spans="1:7" ht="32.549999999999997" customHeight="1" x14ac:dyDescent="0.35"/>
    <row r="205" spans="1:7" ht="32.549999999999997" customHeight="1" x14ac:dyDescent="0.35"/>
    <row r="206" spans="1:7" ht="32.549999999999997" customHeight="1" x14ac:dyDescent="0.35"/>
    <row r="207" spans="1:7" ht="32.549999999999997" customHeight="1" x14ac:dyDescent="0.35"/>
    <row r="208" spans="1:7" ht="32.549999999999997" customHeight="1" x14ac:dyDescent="0.35"/>
    <row r="209" ht="32.549999999999997" customHeight="1" x14ac:dyDescent="0.35"/>
    <row r="210" ht="32.549999999999997" customHeight="1" x14ac:dyDescent="0.35"/>
    <row r="211" ht="32.549999999999997" customHeight="1" x14ac:dyDescent="0.35"/>
    <row r="212" ht="32.549999999999997" customHeight="1" x14ac:dyDescent="0.35"/>
    <row r="213" ht="32.549999999999997" customHeight="1" x14ac:dyDescent="0.35"/>
    <row r="214" ht="32.549999999999997" customHeight="1" x14ac:dyDescent="0.35"/>
    <row r="215" ht="32.549999999999997" customHeight="1" x14ac:dyDescent="0.35"/>
    <row r="216" ht="32.549999999999997" customHeight="1" x14ac:dyDescent="0.35"/>
    <row r="217" ht="32.549999999999997" customHeight="1" x14ac:dyDescent="0.35"/>
    <row r="218" ht="32.549999999999997" customHeight="1" x14ac:dyDescent="0.35"/>
    <row r="219" ht="32.549999999999997" customHeight="1" x14ac:dyDescent="0.35"/>
    <row r="220" ht="32.549999999999997" customHeight="1" x14ac:dyDescent="0.35"/>
    <row r="221" ht="32.549999999999997" customHeight="1" x14ac:dyDescent="0.35"/>
    <row r="222" ht="32.549999999999997" customHeight="1" x14ac:dyDescent="0.35"/>
    <row r="223" ht="32.549999999999997" customHeight="1" x14ac:dyDescent="0.35"/>
    <row r="224" ht="32.549999999999997" customHeight="1" x14ac:dyDescent="0.35"/>
    <row r="225" ht="32.549999999999997" customHeight="1" x14ac:dyDescent="0.35"/>
    <row r="226" ht="32.549999999999997" customHeight="1" x14ac:dyDescent="0.35"/>
    <row r="227" ht="32.549999999999997" customHeight="1" x14ac:dyDescent="0.35"/>
    <row r="228" ht="32.549999999999997" customHeight="1" x14ac:dyDescent="0.35"/>
    <row r="229" ht="32.549999999999997" customHeight="1" x14ac:dyDescent="0.35"/>
    <row r="230" ht="32.549999999999997" customHeight="1" x14ac:dyDescent="0.35"/>
    <row r="231" ht="32.549999999999997" customHeight="1" x14ac:dyDescent="0.35"/>
    <row r="232" ht="32.549999999999997" customHeight="1" x14ac:dyDescent="0.35"/>
    <row r="233" ht="32.549999999999997" customHeight="1" x14ac:dyDescent="0.35"/>
    <row r="234" ht="32.549999999999997" customHeight="1" x14ac:dyDescent="0.35"/>
    <row r="235" ht="32.549999999999997" customHeight="1" x14ac:dyDescent="0.35"/>
    <row r="236" ht="32.549999999999997" customHeight="1" x14ac:dyDescent="0.35"/>
    <row r="237" ht="32.549999999999997" customHeight="1" x14ac:dyDescent="0.35"/>
    <row r="238" ht="32.549999999999997" customHeight="1" x14ac:dyDescent="0.35"/>
    <row r="239" ht="32.549999999999997" customHeight="1" x14ac:dyDescent="0.35"/>
    <row r="240" ht="32.549999999999997" customHeight="1" x14ac:dyDescent="0.35"/>
    <row r="241" ht="32.549999999999997" customHeight="1" x14ac:dyDescent="0.35"/>
    <row r="242" ht="32.549999999999997" customHeight="1" x14ac:dyDescent="0.35"/>
    <row r="243" ht="32.549999999999997" customHeight="1" x14ac:dyDescent="0.35"/>
    <row r="244" ht="32.549999999999997" customHeight="1" x14ac:dyDescent="0.35"/>
    <row r="245" ht="32.549999999999997" customHeight="1" x14ac:dyDescent="0.35"/>
    <row r="246" ht="32.549999999999997" customHeight="1" x14ac:dyDescent="0.35"/>
    <row r="247" ht="32.549999999999997" customHeight="1" x14ac:dyDescent="0.35"/>
    <row r="248" ht="32.549999999999997" customHeight="1" x14ac:dyDescent="0.35"/>
    <row r="249" ht="32.549999999999997" customHeight="1" x14ac:dyDescent="0.35"/>
    <row r="250" ht="32.549999999999997" customHeight="1" x14ac:dyDescent="0.35"/>
    <row r="251" ht="32.549999999999997" customHeight="1" x14ac:dyDescent="0.35"/>
    <row r="252" ht="32.549999999999997" customHeight="1" x14ac:dyDescent="0.35"/>
    <row r="253" ht="32.549999999999997" customHeight="1" x14ac:dyDescent="0.35"/>
    <row r="254" ht="32.549999999999997" customHeight="1" x14ac:dyDescent="0.35"/>
    <row r="255" ht="32.549999999999997" customHeight="1" x14ac:dyDescent="0.35"/>
    <row r="256" ht="32.549999999999997" customHeight="1" x14ac:dyDescent="0.35"/>
    <row r="257" ht="32.549999999999997" customHeight="1" x14ac:dyDescent="0.35"/>
    <row r="258" ht="32.549999999999997" customHeight="1" x14ac:dyDescent="0.35"/>
    <row r="259" ht="32.549999999999997" customHeight="1" x14ac:dyDescent="0.35"/>
    <row r="260" ht="32.549999999999997" customHeight="1" x14ac:dyDescent="0.35"/>
    <row r="261" ht="32.549999999999997" customHeight="1" x14ac:dyDescent="0.35"/>
    <row r="262" ht="32.549999999999997" customHeight="1" x14ac:dyDescent="0.35"/>
    <row r="263" ht="32.549999999999997" customHeight="1" x14ac:dyDescent="0.35"/>
    <row r="264" ht="32.549999999999997" customHeight="1" x14ac:dyDescent="0.35"/>
    <row r="265" ht="32.549999999999997" customHeight="1" x14ac:dyDescent="0.35"/>
    <row r="266" ht="32.549999999999997" customHeight="1" x14ac:dyDescent="0.35"/>
    <row r="267" ht="32.549999999999997" customHeight="1" x14ac:dyDescent="0.35"/>
    <row r="268" ht="32.549999999999997" customHeight="1" x14ac:dyDescent="0.35"/>
    <row r="269" ht="32.549999999999997" customHeight="1" x14ac:dyDescent="0.35"/>
    <row r="270" ht="32.549999999999997" customHeight="1" x14ac:dyDescent="0.35"/>
    <row r="271" ht="32.549999999999997" customHeight="1" x14ac:dyDescent="0.35"/>
    <row r="272" ht="32.549999999999997" customHeight="1" x14ac:dyDescent="0.35"/>
    <row r="273" ht="32.549999999999997" customHeight="1" x14ac:dyDescent="0.35"/>
    <row r="274" ht="32.549999999999997" customHeight="1" x14ac:dyDescent="0.35"/>
    <row r="275" ht="32.549999999999997" customHeight="1" x14ac:dyDescent="0.35"/>
    <row r="276" ht="32.549999999999997" customHeight="1" x14ac:dyDescent="0.35"/>
    <row r="277" ht="32.549999999999997" customHeight="1" x14ac:dyDescent="0.35"/>
    <row r="278" ht="32.549999999999997" customHeight="1" x14ac:dyDescent="0.35"/>
    <row r="279" ht="32.549999999999997" customHeight="1" x14ac:dyDescent="0.35"/>
    <row r="280" ht="32.549999999999997" customHeight="1" x14ac:dyDescent="0.35"/>
    <row r="281" ht="32.549999999999997" customHeight="1" x14ac:dyDescent="0.35"/>
    <row r="282" ht="32.549999999999997" customHeight="1" x14ac:dyDescent="0.35"/>
    <row r="283" ht="32.549999999999997" customHeight="1" x14ac:dyDescent="0.35"/>
    <row r="284" ht="32.549999999999997" customHeight="1" x14ac:dyDescent="0.35"/>
    <row r="285" ht="32.549999999999997" customHeight="1" x14ac:dyDescent="0.35"/>
    <row r="286" ht="32.549999999999997" customHeight="1" x14ac:dyDescent="0.35"/>
    <row r="287" ht="32.549999999999997" customHeight="1" x14ac:dyDescent="0.35"/>
    <row r="288" ht="32.549999999999997" customHeight="1" x14ac:dyDescent="0.35"/>
    <row r="289" spans="27:27" ht="32.549999999999997" customHeight="1" x14ac:dyDescent="0.35"/>
    <row r="290" spans="27:27" ht="32.549999999999997" customHeight="1" x14ac:dyDescent="0.35"/>
    <row r="291" spans="27:27" ht="32.549999999999997" customHeight="1" x14ac:dyDescent="0.35"/>
    <row r="292" spans="27:27" ht="32.549999999999997" customHeight="1" x14ac:dyDescent="0.35"/>
    <row r="293" spans="27:27" ht="32.549999999999997" customHeight="1" x14ac:dyDescent="0.35"/>
    <row r="294" spans="27:27" ht="32.549999999999997" customHeight="1" x14ac:dyDescent="0.35"/>
    <row r="295" spans="27:27" ht="32.549999999999997" customHeight="1" x14ac:dyDescent="0.35"/>
    <row r="296" spans="27:27" ht="32.549999999999997" customHeight="1" x14ac:dyDescent="0.35"/>
    <row r="297" spans="27:27" ht="32.549999999999997" customHeight="1" x14ac:dyDescent="0.35"/>
    <row r="298" spans="27:27" ht="32.549999999999997" customHeight="1" x14ac:dyDescent="0.35"/>
    <row r="299" spans="27:27" ht="32.549999999999997" customHeight="1" x14ac:dyDescent="0.35"/>
    <row r="300" spans="27:27" ht="32.549999999999997" customHeight="1" x14ac:dyDescent="0.35">
      <c r="AA300" s="48" t="s">
        <v>112</v>
      </c>
    </row>
    <row r="301" spans="27:27" ht="32.549999999999997" customHeight="1" x14ac:dyDescent="0.35">
      <c r="AA301" s="48" t="s">
        <v>113</v>
      </c>
    </row>
    <row r="302" spans="27:27" ht="32.549999999999997" customHeight="1" x14ac:dyDescent="0.35">
      <c r="AA302" s="48" t="s">
        <v>114</v>
      </c>
    </row>
    <row r="303" spans="27:27" ht="32.549999999999997" customHeight="1" x14ac:dyDescent="0.35"/>
    <row r="304" spans="27:27" ht="32.549999999999997" customHeight="1" x14ac:dyDescent="0.35"/>
    <row r="305" ht="32.549999999999997" customHeight="1" x14ac:dyDescent="0.35"/>
    <row r="306" ht="32.549999999999997" customHeight="1" x14ac:dyDescent="0.35"/>
    <row r="307" ht="32.549999999999997" customHeight="1" x14ac:dyDescent="0.35"/>
    <row r="308" ht="32.549999999999997" customHeight="1" x14ac:dyDescent="0.35"/>
    <row r="309" ht="32.549999999999997" customHeight="1" x14ac:dyDescent="0.35"/>
    <row r="310" ht="32.549999999999997" customHeight="1" x14ac:dyDescent="0.35"/>
    <row r="311" ht="32.549999999999997" customHeight="1" x14ac:dyDescent="0.35"/>
    <row r="312" ht="32.549999999999997" customHeight="1" x14ac:dyDescent="0.35"/>
    <row r="313" ht="32.549999999999997" customHeight="1" x14ac:dyDescent="0.35"/>
    <row r="314" ht="32.549999999999997" customHeight="1" x14ac:dyDescent="0.35"/>
    <row r="315" ht="32.549999999999997" customHeight="1" x14ac:dyDescent="0.35"/>
    <row r="316" ht="32.549999999999997" customHeight="1" x14ac:dyDescent="0.35"/>
    <row r="435" spans="3:3" x14ac:dyDescent="0.35">
      <c r="C435" s="9"/>
    </row>
    <row r="436" spans="3:3" x14ac:dyDescent="0.35">
      <c r="C436" s="9"/>
    </row>
    <row r="437" spans="3:3" x14ac:dyDescent="0.35">
      <c r="C437" s="9"/>
    </row>
    <row r="438" spans="3:3" x14ac:dyDescent="0.35">
      <c r="C438" s="9"/>
    </row>
    <row r="439" spans="3:3" x14ac:dyDescent="0.35">
      <c r="C439" s="9"/>
    </row>
    <row r="440" spans="3:3" x14ac:dyDescent="0.35">
      <c r="C440" s="9"/>
    </row>
    <row r="441" spans="3:3" x14ac:dyDescent="0.35">
      <c r="C441" s="9"/>
    </row>
    <row r="442" spans="3:3" x14ac:dyDescent="0.35">
      <c r="C442" s="9"/>
    </row>
    <row r="443" spans="3:3" x14ac:dyDescent="0.35">
      <c r="C443" s="9"/>
    </row>
  </sheetData>
  <mergeCells count="19">
    <mergeCell ref="E11:G11"/>
    <mergeCell ref="A1:E1"/>
    <mergeCell ref="F1:G5"/>
    <mergeCell ref="D2:E2"/>
    <mergeCell ref="D3:E3"/>
    <mergeCell ref="D4:E4"/>
    <mergeCell ref="A5:C5"/>
    <mergeCell ref="D5:E5"/>
    <mergeCell ref="A6:G6"/>
    <mergeCell ref="E7:G7"/>
    <mergeCell ref="E8:G8"/>
    <mergeCell ref="E9:G9"/>
    <mergeCell ref="E10:G10"/>
    <mergeCell ref="B17:C17"/>
    <mergeCell ref="E12:G12"/>
    <mergeCell ref="E13:G13"/>
    <mergeCell ref="A14:C14"/>
    <mergeCell ref="A15:C15"/>
    <mergeCell ref="A16:G16"/>
  </mergeCells>
  <dataValidations count="3">
    <dataValidation allowBlank="1" showInputMessage="1" showErrorMessage="1" promptTitle="Sisesta lõpu kellaaeg" prompt="number : (koolon) ja number" sqref="C8:C13" xr:uid="{00000000-0002-0000-0200-000000000000}"/>
    <dataValidation allowBlank="1" showInputMessage="1" showErrorMessage="1" promptTitle="Sisesta alguse kellaaeg" prompt="number : (koolon) ja number" sqref="B8:B13" xr:uid="{00000000-0002-0000-0200-000001000000}"/>
    <dataValidation type="list" allowBlank="1" showInputMessage="1" showErrorMessage="1" prompt="Vali nimekirjast sobiv tegevuse nimetus" sqref="D2:E2" xr:uid="{00000000-0002-0000-0200-000002000000}">
      <formula1>$AA$300:$AA$302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43"/>
  <sheetViews>
    <sheetView zoomScaleNormal="100" workbookViewId="0">
      <selection activeCell="D2" sqref="D2:E2"/>
    </sheetView>
  </sheetViews>
  <sheetFormatPr defaultColWidth="9.109375" defaultRowHeight="18" x14ac:dyDescent="0.35"/>
  <cols>
    <col min="1" max="1" width="6" style="8" customWidth="1"/>
    <col min="2" max="2" width="15.6640625" style="8" bestFit="1" customWidth="1"/>
    <col min="3" max="3" width="22.109375" style="8" bestFit="1" customWidth="1"/>
    <col min="4" max="4" width="24.6640625" style="8" customWidth="1"/>
    <col min="5" max="5" width="22.109375" style="8" customWidth="1"/>
    <col min="6" max="6" width="20.77734375" style="8" customWidth="1"/>
    <col min="7" max="7" width="18.33203125" style="8" customWidth="1"/>
    <col min="8" max="16384" width="9.109375" style="1"/>
  </cols>
  <sheetData>
    <row r="1" spans="1:7" x14ac:dyDescent="0.35">
      <c r="A1" s="81" t="s">
        <v>44</v>
      </c>
      <c r="B1" s="82"/>
      <c r="C1" s="82"/>
      <c r="D1" s="82"/>
      <c r="E1" s="82"/>
      <c r="F1" s="83"/>
      <c r="G1" s="84"/>
    </row>
    <row r="2" spans="1:7" x14ac:dyDescent="0.35">
      <c r="A2" s="21" t="s">
        <v>7</v>
      </c>
      <c r="B2" s="22"/>
      <c r="C2" s="23"/>
      <c r="D2" s="99" t="s">
        <v>123</v>
      </c>
      <c r="E2" s="100"/>
      <c r="F2" s="85"/>
      <c r="G2" s="86"/>
    </row>
    <row r="3" spans="1:7" x14ac:dyDescent="0.35">
      <c r="A3" s="21" t="s">
        <v>84</v>
      </c>
      <c r="B3" s="22"/>
      <c r="C3" s="23"/>
      <c r="D3" s="101"/>
      <c r="E3" s="102"/>
      <c r="F3" s="85"/>
      <c r="G3" s="86"/>
    </row>
    <row r="4" spans="1:7" x14ac:dyDescent="0.35">
      <c r="A4" s="21" t="s">
        <v>9</v>
      </c>
      <c r="B4" s="22"/>
      <c r="C4" s="23"/>
      <c r="D4" s="99"/>
      <c r="E4" s="100"/>
      <c r="F4" s="85"/>
      <c r="G4" s="86"/>
    </row>
    <row r="5" spans="1:7" x14ac:dyDescent="0.35">
      <c r="A5" s="77" t="s">
        <v>10</v>
      </c>
      <c r="B5" s="78"/>
      <c r="C5" s="78"/>
      <c r="D5" s="99"/>
      <c r="E5" s="100"/>
      <c r="F5" s="87"/>
      <c r="G5" s="88"/>
    </row>
    <row r="6" spans="1:7" ht="24" customHeight="1" x14ac:dyDescent="0.35">
      <c r="A6" s="69" t="s">
        <v>11</v>
      </c>
      <c r="B6" s="70"/>
      <c r="C6" s="70"/>
      <c r="D6" s="70"/>
      <c r="E6" s="71"/>
      <c r="F6" s="71"/>
      <c r="G6" s="72"/>
    </row>
    <row r="7" spans="1:7" ht="24" customHeight="1" x14ac:dyDescent="0.35">
      <c r="A7" s="24" t="s">
        <v>1</v>
      </c>
      <c r="B7" s="24" t="s">
        <v>3</v>
      </c>
      <c r="C7" s="25" t="s">
        <v>2</v>
      </c>
      <c r="D7" s="26" t="s">
        <v>4</v>
      </c>
      <c r="E7" s="73" t="s">
        <v>32</v>
      </c>
      <c r="F7" s="73"/>
      <c r="G7" s="73"/>
    </row>
    <row r="8" spans="1:7" x14ac:dyDescent="0.35">
      <c r="A8" s="27">
        <v>1</v>
      </c>
      <c r="B8" s="28"/>
      <c r="C8" s="28"/>
      <c r="D8" s="29">
        <f>(C8-B8)*24*60</f>
        <v>0</v>
      </c>
      <c r="E8" s="95"/>
      <c r="F8" s="95"/>
      <c r="G8" s="95"/>
    </row>
    <row r="9" spans="1:7" x14ac:dyDescent="0.35">
      <c r="A9" s="27">
        <v>2</v>
      </c>
      <c r="B9" s="28"/>
      <c r="C9" s="28"/>
      <c r="D9" s="29">
        <f t="shared" ref="D9:D13" si="0">(C9-B9)*24*60</f>
        <v>0</v>
      </c>
      <c r="E9" s="95"/>
      <c r="F9" s="95"/>
      <c r="G9" s="95"/>
    </row>
    <row r="10" spans="1:7" ht="20.100000000000001" customHeight="1" x14ac:dyDescent="0.35">
      <c r="A10" s="27">
        <v>3</v>
      </c>
      <c r="B10" s="28"/>
      <c r="C10" s="28"/>
      <c r="D10" s="29">
        <f t="shared" si="0"/>
        <v>0</v>
      </c>
      <c r="E10" s="95"/>
      <c r="F10" s="95"/>
      <c r="G10" s="95"/>
    </row>
    <row r="11" spans="1:7" ht="20.100000000000001" customHeight="1" x14ac:dyDescent="0.35">
      <c r="A11" s="27">
        <v>4</v>
      </c>
      <c r="B11" s="28"/>
      <c r="C11" s="28"/>
      <c r="D11" s="29">
        <f t="shared" si="0"/>
        <v>0</v>
      </c>
      <c r="E11" s="96"/>
      <c r="F11" s="97"/>
      <c r="G11" s="98"/>
    </row>
    <row r="12" spans="1:7" x14ac:dyDescent="0.35">
      <c r="A12" s="27">
        <v>5</v>
      </c>
      <c r="B12" s="28"/>
      <c r="C12" s="28"/>
      <c r="D12" s="29">
        <f t="shared" si="0"/>
        <v>0</v>
      </c>
      <c r="E12" s="95"/>
      <c r="F12" s="95"/>
      <c r="G12" s="95"/>
    </row>
    <row r="13" spans="1:7" ht="20.100000000000001" customHeight="1" x14ac:dyDescent="0.35">
      <c r="A13" s="27">
        <v>6</v>
      </c>
      <c r="B13" s="28"/>
      <c r="C13" s="28"/>
      <c r="D13" s="29">
        <f t="shared" si="0"/>
        <v>0</v>
      </c>
      <c r="E13" s="95"/>
      <c r="F13" s="95"/>
      <c r="G13" s="95"/>
    </row>
    <row r="14" spans="1:7" ht="24" customHeight="1" thickBot="1" x14ac:dyDescent="0.4">
      <c r="A14" s="77" t="s">
        <v>5</v>
      </c>
      <c r="B14" s="78"/>
      <c r="C14" s="78"/>
      <c r="D14" s="30">
        <f>SUM(D8:D13)</f>
        <v>0</v>
      </c>
      <c r="E14" s="31"/>
      <c r="F14" s="31"/>
      <c r="G14" s="32"/>
    </row>
    <row r="15" spans="1:7" ht="24" customHeight="1" x14ac:dyDescent="0.35">
      <c r="A15" s="77" t="s">
        <v>6</v>
      </c>
      <c r="B15" s="78"/>
      <c r="C15" s="78"/>
      <c r="D15" s="33">
        <f>D14/45</f>
        <v>0</v>
      </c>
      <c r="E15" s="34"/>
      <c r="F15" s="34"/>
      <c r="G15" s="35"/>
    </row>
    <row r="16" spans="1:7" ht="26.25" customHeight="1" x14ac:dyDescent="0.35">
      <c r="A16" s="79" t="s">
        <v>14</v>
      </c>
      <c r="B16" s="80"/>
      <c r="C16" s="80"/>
      <c r="D16" s="80"/>
      <c r="E16" s="80"/>
      <c r="F16" s="80"/>
      <c r="G16" s="80"/>
    </row>
    <row r="17" spans="1:7" s="6" customFormat="1" ht="45.45" customHeight="1" x14ac:dyDescent="0.3">
      <c r="A17" s="36" t="s">
        <v>1</v>
      </c>
      <c r="B17" s="67" t="s">
        <v>33</v>
      </c>
      <c r="C17" s="68"/>
      <c r="D17" s="19" t="s">
        <v>12</v>
      </c>
      <c r="E17" s="20" t="s">
        <v>13</v>
      </c>
      <c r="F17" s="37" t="s">
        <v>127</v>
      </c>
      <c r="G17" s="38" t="s">
        <v>0</v>
      </c>
    </row>
    <row r="18" spans="1:7" ht="32.549999999999997" customHeight="1" x14ac:dyDescent="0.35">
      <c r="A18" s="39">
        <v>1</v>
      </c>
      <c r="B18" s="39"/>
      <c r="C18" s="39"/>
      <c r="D18" s="40"/>
      <c r="E18" s="39"/>
      <c r="F18" s="39"/>
      <c r="G18" s="39"/>
    </row>
    <row r="19" spans="1:7" ht="32.549999999999997" customHeight="1" x14ac:dyDescent="0.35">
      <c r="A19" s="39">
        <v>2</v>
      </c>
      <c r="B19" s="39"/>
      <c r="C19" s="39"/>
      <c r="D19" s="40"/>
      <c r="E19" s="39"/>
      <c r="F19" s="39"/>
      <c r="G19" s="39"/>
    </row>
    <row r="20" spans="1:7" ht="32.549999999999997" customHeight="1" x14ac:dyDescent="0.35">
      <c r="A20" s="39">
        <v>3</v>
      </c>
      <c r="B20" s="39"/>
      <c r="C20" s="39"/>
      <c r="D20" s="40"/>
      <c r="E20" s="39"/>
      <c r="F20" s="39"/>
      <c r="G20" s="39"/>
    </row>
    <row r="21" spans="1:7" ht="32.549999999999997" customHeight="1" x14ac:dyDescent="0.35">
      <c r="A21" s="39">
        <v>4</v>
      </c>
      <c r="B21" s="39"/>
      <c r="C21" s="39"/>
      <c r="D21" s="40"/>
      <c r="E21" s="39"/>
      <c r="F21" s="39"/>
      <c r="G21" s="39"/>
    </row>
    <row r="22" spans="1:7" ht="32.549999999999997" customHeight="1" x14ac:dyDescent="0.35">
      <c r="A22" s="39">
        <v>5</v>
      </c>
      <c r="B22" s="39"/>
      <c r="C22" s="39"/>
      <c r="D22" s="40"/>
      <c r="E22" s="39"/>
      <c r="F22" s="39"/>
      <c r="G22" s="39"/>
    </row>
    <row r="23" spans="1:7" ht="32.549999999999997" customHeight="1" x14ac:dyDescent="0.35">
      <c r="A23" s="39">
        <v>6</v>
      </c>
      <c r="B23" s="39"/>
      <c r="C23" s="39"/>
      <c r="D23" s="40"/>
      <c r="E23" s="39"/>
      <c r="F23" s="39"/>
      <c r="G23" s="39"/>
    </row>
    <row r="24" spans="1:7" ht="32.549999999999997" customHeight="1" x14ac:dyDescent="0.35">
      <c r="A24" s="39">
        <v>7</v>
      </c>
      <c r="B24" s="39"/>
      <c r="C24" s="39"/>
      <c r="D24" s="40"/>
      <c r="E24" s="39"/>
      <c r="F24" s="39"/>
      <c r="G24" s="39"/>
    </row>
    <row r="25" spans="1:7" ht="32.549999999999997" customHeight="1" x14ac:dyDescent="0.35">
      <c r="A25" s="39">
        <v>8</v>
      </c>
      <c r="B25" s="39"/>
      <c r="C25" s="39"/>
      <c r="D25" s="40"/>
      <c r="E25" s="39"/>
      <c r="F25" s="39"/>
      <c r="G25" s="39"/>
    </row>
    <row r="26" spans="1:7" ht="32.549999999999997" customHeight="1" x14ac:dyDescent="0.35">
      <c r="A26" s="39">
        <v>9</v>
      </c>
      <c r="B26" s="39"/>
      <c r="C26" s="39"/>
      <c r="D26" s="40"/>
      <c r="E26" s="39"/>
      <c r="F26" s="39"/>
      <c r="G26" s="39"/>
    </row>
    <row r="27" spans="1:7" ht="32.549999999999997" customHeight="1" x14ac:dyDescent="0.35">
      <c r="A27" s="39">
        <v>10</v>
      </c>
      <c r="B27" s="39"/>
      <c r="C27" s="39"/>
      <c r="D27" s="40"/>
      <c r="E27" s="39"/>
      <c r="F27" s="39"/>
      <c r="G27" s="39"/>
    </row>
    <row r="28" spans="1:7" ht="32.549999999999997" customHeight="1" x14ac:dyDescent="0.35">
      <c r="A28" s="39">
        <v>11</v>
      </c>
      <c r="B28" s="39"/>
      <c r="C28" s="39"/>
      <c r="D28" s="40"/>
      <c r="E28" s="39"/>
      <c r="F28" s="39"/>
      <c r="G28" s="39"/>
    </row>
    <row r="29" spans="1:7" ht="32.549999999999997" customHeight="1" x14ac:dyDescent="0.35">
      <c r="A29" s="39">
        <v>12</v>
      </c>
      <c r="B29" s="39"/>
      <c r="C29" s="39"/>
      <c r="D29" s="40"/>
      <c r="E29" s="39"/>
      <c r="F29" s="39"/>
      <c r="G29" s="39"/>
    </row>
    <row r="30" spans="1:7" ht="32.549999999999997" customHeight="1" x14ac:dyDescent="0.35">
      <c r="A30" s="39">
        <v>13</v>
      </c>
      <c r="B30" s="39"/>
      <c r="C30" s="39"/>
      <c r="D30" s="40"/>
      <c r="E30" s="39"/>
      <c r="F30" s="39"/>
      <c r="G30" s="39"/>
    </row>
    <row r="31" spans="1:7" ht="32.549999999999997" customHeight="1" x14ac:dyDescent="0.35">
      <c r="A31" s="39">
        <v>14</v>
      </c>
      <c r="B31" s="39"/>
      <c r="C31" s="39"/>
      <c r="D31" s="40"/>
      <c r="E31" s="39"/>
      <c r="F31" s="39"/>
      <c r="G31" s="39"/>
    </row>
    <row r="32" spans="1:7" ht="32.549999999999997" customHeight="1" x14ac:dyDescent="0.35">
      <c r="A32" s="39">
        <v>15</v>
      </c>
      <c r="B32" s="39"/>
      <c r="C32" s="39"/>
      <c r="D32" s="40"/>
      <c r="E32" s="39"/>
      <c r="F32" s="39"/>
      <c r="G32" s="39"/>
    </row>
    <row r="33" spans="1:7" ht="32.549999999999997" customHeight="1" x14ac:dyDescent="0.35">
      <c r="A33" s="39">
        <v>16</v>
      </c>
      <c r="B33" s="39"/>
      <c r="C33" s="39"/>
      <c r="D33" s="40"/>
      <c r="E33" s="39"/>
      <c r="F33" s="39"/>
      <c r="G33" s="39"/>
    </row>
    <row r="34" spans="1:7" ht="32.549999999999997" customHeight="1" x14ac:dyDescent="0.35">
      <c r="A34" s="39">
        <v>17</v>
      </c>
      <c r="B34" s="39"/>
      <c r="C34" s="39"/>
      <c r="D34" s="40"/>
      <c r="E34" s="39"/>
      <c r="F34" s="39"/>
      <c r="G34" s="39"/>
    </row>
    <row r="35" spans="1:7" ht="32.549999999999997" customHeight="1" x14ac:dyDescent="0.35">
      <c r="A35" s="39">
        <v>18</v>
      </c>
      <c r="B35" s="39"/>
      <c r="C35" s="39"/>
      <c r="D35" s="40"/>
      <c r="E35" s="39"/>
      <c r="F35" s="39"/>
      <c r="G35" s="39"/>
    </row>
    <row r="36" spans="1:7" ht="32.549999999999997" customHeight="1" x14ac:dyDescent="0.35">
      <c r="A36" s="39">
        <v>19</v>
      </c>
      <c r="B36" s="39"/>
      <c r="C36" s="39"/>
      <c r="D36" s="40"/>
      <c r="E36" s="39"/>
      <c r="F36" s="39"/>
      <c r="G36" s="39"/>
    </row>
    <row r="37" spans="1:7" ht="32.549999999999997" customHeight="1" x14ac:dyDescent="0.35">
      <c r="A37" s="39">
        <v>20</v>
      </c>
      <c r="B37" s="39"/>
      <c r="C37" s="39"/>
      <c r="D37" s="40"/>
      <c r="E37" s="39"/>
      <c r="F37" s="39"/>
      <c r="G37" s="39"/>
    </row>
    <row r="38" spans="1:7" ht="32.549999999999997" customHeight="1" x14ac:dyDescent="0.35">
      <c r="A38" s="39">
        <v>21</v>
      </c>
      <c r="B38" s="39"/>
      <c r="C38" s="39"/>
      <c r="D38" s="40"/>
      <c r="E38" s="39"/>
      <c r="F38" s="39"/>
      <c r="G38" s="39"/>
    </row>
    <row r="39" spans="1:7" ht="32.549999999999997" customHeight="1" x14ac:dyDescent="0.35">
      <c r="A39" s="39">
        <v>22</v>
      </c>
      <c r="B39" s="39"/>
      <c r="C39" s="39"/>
      <c r="D39" s="40"/>
      <c r="E39" s="39"/>
      <c r="F39" s="39"/>
      <c r="G39" s="39"/>
    </row>
    <row r="40" spans="1:7" ht="32.549999999999997" customHeight="1" x14ac:dyDescent="0.35">
      <c r="A40" s="39">
        <v>23</v>
      </c>
      <c r="B40" s="39"/>
      <c r="C40" s="39"/>
      <c r="D40" s="40"/>
      <c r="E40" s="39"/>
      <c r="F40" s="39"/>
      <c r="G40" s="39"/>
    </row>
    <row r="41" spans="1:7" ht="32.549999999999997" customHeight="1" x14ac:dyDescent="0.35">
      <c r="A41" s="39">
        <v>24</v>
      </c>
      <c r="B41" s="39"/>
      <c r="C41" s="39"/>
      <c r="D41" s="40"/>
      <c r="E41" s="39"/>
      <c r="F41" s="39"/>
      <c r="G41" s="39"/>
    </row>
    <row r="42" spans="1:7" ht="32.549999999999997" customHeight="1" x14ac:dyDescent="0.35">
      <c r="A42" s="39">
        <v>25</v>
      </c>
      <c r="B42" s="39"/>
      <c r="C42" s="39"/>
      <c r="D42" s="40"/>
      <c r="E42" s="39"/>
      <c r="F42" s="39"/>
      <c r="G42" s="39"/>
    </row>
    <row r="43" spans="1:7" ht="32.549999999999997" customHeight="1" x14ac:dyDescent="0.35">
      <c r="A43" s="39">
        <v>26</v>
      </c>
      <c r="B43" s="39"/>
      <c r="C43" s="39"/>
      <c r="D43" s="40"/>
      <c r="E43" s="39"/>
      <c r="F43" s="39"/>
      <c r="G43" s="39"/>
    </row>
    <row r="44" spans="1:7" ht="32.549999999999997" customHeight="1" x14ac:dyDescent="0.35">
      <c r="A44" s="39">
        <v>27</v>
      </c>
      <c r="B44" s="39"/>
      <c r="C44" s="39"/>
      <c r="D44" s="40"/>
      <c r="E44" s="39"/>
      <c r="F44" s="39"/>
      <c r="G44" s="39"/>
    </row>
    <row r="45" spans="1:7" ht="32.549999999999997" customHeight="1" x14ac:dyDescent="0.35">
      <c r="A45" s="39">
        <v>28</v>
      </c>
      <c r="B45" s="39"/>
      <c r="C45" s="39"/>
      <c r="D45" s="40"/>
      <c r="E45" s="39"/>
      <c r="F45" s="39"/>
      <c r="G45" s="39"/>
    </row>
    <row r="46" spans="1:7" ht="32.549999999999997" customHeight="1" x14ac:dyDescent="0.35">
      <c r="A46" s="39">
        <v>29</v>
      </c>
      <c r="B46" s="39"/>
      <c r="C46" s="39"/>
      <c r="D46" s="40"/>
      <c r="E46" s="39"/>
      <c r="F46" s="39"/>
      <c r="G46" s="39"/>
    </row>
    <row r="47" spans="1:7" ht="32.549999999999997" customHeight="1" x14ac:dyDescent="0.35">
      <c r="A47" s="39">
        <v>30</v>
      </c>
      <c r="B47" s="39"/>
      <c r="C47" s="39"/>
      <c r="D47" s="40"/>
      <c r="E47" s="39"/>
      <c r="F47" s="39"/>
      <c r="G47" s="39"/>
    </row>
    <row r="48" spans="1:7" ht="32.549999999999997" customHeight="1" x14ac:dyDescent="0.35">
      <c r="A48" s="39">
        <v>31</v>
      </c>
      <c r="B48" s="16"/>
      <c r="C48" s="16"/>
      <c r="D48" s="16"/>
      <c r="E48" s="16"/>
      <c r="F48" s="16"/>
      <c r="G48" s="16"/>
    </row>
    <row r="49" spans="1:7" ht="32.549999999999997" customHeight="1" x14ac:dyDescent="0.35">
      <c r="A49" s="39">
        <v>32</v>
      </c>
      <c r="B49" s="16"/>
      <c r="C49" s="16"/>
      <c r="D49" s="16"/>
      <c r="E49" s="16"/>
      <c r="F49" s="16"/>
      <c r="G49" s="16"/>
    </row>
    <row r="50" spans="1:7" ht="32.549999999999997" customHeight="1" x14ac:dyDescent="0.35">
      <c r="A50" s="39">
        <v>33</v>
      </c>
      <c r="B50" s="16"/>
      <c r="C50" s="16"/>
      <c r="D50" s="16"/>
      <c r="E50" s="16"/>
      <c r="F50" s="16"/>
      <c r="G50" s="16"/>
    </row>
    <row r="51" spans="1:7" ht="32.549999999999997" customHeight="1" x14ac:dyDescent="0.35">
      <c r="A51" s="39">
        <v>34</v>
      </c>
      <c r="B51" s="16"/>
      <c r="C51" s="16"/>
      <c r="D51" s="16"/>
      <c r="E51" s="16"/>
      <c r="F51" s="16"/>
      <c r="G51" s="16"/>
    </row>
    <row r="52" spans="1:7" ht="32.549999999999997" customHeight="1" x14ac:dyDescent="0.35">
      <c r="A52" s="39">
        <v>35</v>
      </c>
      <c r="B52" s="16"/>
      <c r="C52" s="16"/>
      <c r="D52" s="16"/>
      <c r="E52" s="16"/>
      <c r="F52" s="16"/>
      <c r="G52" s="16"/>
    </row>
    <row r="53" spans="1:7" ht="32.549999999999997" customHeight="1" x14ac:dyDescent="0.35">
      <c r="A53" s="39">
        <v>36</v>
      </c>
      <c r="B53" s="16"/>
      <c r="C53" s="16"/>
      <c r="D53" s="16"/>
      <c r="E53" s="16"/>
      <c r="F53" s="16"/>
      <c r="G53" s="16"/>
    </row>
    <row r="54" spans="1:7" ht="32.549999999999997" customHeight="1" x14ac:dyDescent="0.35">
      <c r="A54" s="39">
        <v>37</v>
      </c>
      <c r="B54" s="16"/>
      <c r="C54" s="16"/>
      <c r="D54" s="16"/>
      <c r="E54" s="16"/>
      <c r="F54" s="16"/>
      <c r="G54" s="16"/>
    </row>
    <row r="55" spans="1:7" ht="32.549999999999997" customHeight="1" x14ac:dyDescent="0.35">
      <c r="A55" s="39">
        <v>38</v>
      </c>
      <c r="B55" s="16"/>
      <c r="C55" s="16"/>
      <c r="D55" s="16"/>
      <c r="E55" s="16"/>
      <c r="F55" s="16"/>
      <c r="G55" s="16"/>
    </row>
    <row r="56" spans="1:7" ht="32.549999999999997" customHeight="1" x14ac:dyDescent="0.35">
      <c r="A56" s="39">
        <v>39</v>
      </c>
      <c r="B56" s="16"/>
      <c r="C56" s="16"/>
      <c r="D56" s="16"/>
      <c r="E56" s="16"/>
      <c r="F56" s="16"/>
      <c r="G56" s="16"/>
    </row>
    <row r="57" spans="1:7" ht="32.549999999999997" customHeight="1" x14ac:dyDescent="0.35">
      <c r="A57" s="39">
        <v>40</v>
      </c>
      <c r="B57" s="16"/>
      <c r="C57" s="16"/>
      <c r="D57" s="16"/>
      <c r="E57" s="16"/>
      <c r="F57" s="16"/>
      <c r="G57" s="16"/>
    </row>
    <row r="58" spans="1:7" ht="32.549999999999997" customHeight="1" x14ac:dyDescent="0.35">
      <c r="A58" s="39">
        <v>41</v>
      </c>
      <c r="B58" s="16"/>
      <c r="C58" s="16"/>
      <c r="D58" s="16"/>
      <c r="E58" s="16"/>
      <c r="F58" s="16"/>
      <c r="G58" s="16"/>
    </row>
    <row r="59" spans="1:7" ht="32.549999999999997" customHeight="1" x14ac:dyDescent="0.35">
      <c r="A59" s="39">
        <v>42</v>
      </c>
      <c r="B59" s="16"/>
      <c r="C59" s="16"/>
      <c r="D59" s="16"/>
      <c r="E59" s="16"/>
      <c r="F59" s="16"/>
      <c r="G59" s="16"/>
    </row>
    <row r="60" spans="1:7" ht="32.549999999999997" customHeight="1" x14ac:dyDescent="0.35">
      <c r="A60" s="39">
        <v>43</v>
      </c>
      <c r="B60" s="16"/>
      <c r="C60" s="16"/>
      <c r="D60" s="16"/>
      <c r="E60" s="16"/>
      <c r="F60" s="16"/>
      <c r="G60" s="16"/>
    </row>
    <row r="61" spans="1:7" ht="32.549999999999997" customHeight="1" x14ac:dyDescent="0.35">
      <c r="A61" s="39">
        <v>44</v>
      </c>
      <c r="B61" s="16"/>
      <c r="C61" s="16"/>
      <c r="D61" s="16"/>
      <c r="E61" s="16"/>
      <c r="F61" s="16"/>
      <c r="G61" s="16"/>
    </row>
    <row r="62" spans="1:7" ht="32.549999999999997" customHeight="1" x14ac:dyDescent="0.35">
      <c r="A62" s="39">
        <v>45</v>
      </c>
      <c r="B62" s="16"/>
      <c r="C62" s="16"/>
      <c r="D62" s="16"/>
      <c r="E62" s="16"/>
      <c r="F62" s="16"/>
      <c r="G62" s="16"/>
    </row>
    <row r="63" spans="1:7" ht="32.549999999999997" customHeight="1" x14ac:dyDescent="0.35">
      <c r="A63" s="39">
        <v>46</v>
      </c>
      <c r="B63" s="16"/>
      <c r="C63" s="16"/>
      <c r="D63" s="16"/>
      <c r="E63" s="16"/>
      <c r="F63" s="16"/>
      <c r="G63" s="16"/>
    </row>
    <row r="64" spans="1:7" ht="32.549999999999997" customHeight="1" x14ac:dyDescent="0.35">
      <c r="A64" s="39">
        <v>47</v>
      </c>
      <c r="B64" s="16"/>
      <c r="C64" s="16"/>
      <c r="D64" s="16"/>
      <c r="E64" s="16"/>
      <c r="F64" s="16"/>
      <c r="G64" s="16"/>
    </row>
    <row r="65" spans="1:7" ht="32.549999999999997" customHeight="1" x14ac:dyDescent="0.35">
      <c r="A65" s="39">
        <v>48</v>
      </c>
      <c r="B65" s="16"/>
      <c r="C65" s="16"/>
      <c r="D65" s="16"/>
      <c r="E65" s="16"/>
      <c r="F65" s="16"/>
      <c r="G65" s="16"/>
    </row>
    <row r="66" spans="1:7" ht="32.549999999999997" customHeight="1" x14ac:dyDescent="0.35">
      <c r="A66" s="39">
        <v>49</v>
      </c>
      <c r="B66" s="16"/>
      <c r="C66" s="16"/>
      <c r="D66" s="16"/>
      <c r="E66" s="16"/>
      <c r="F66" s="16"/>
      <c r="G66" s="16"/>
    </row>
    <row r="67" spans="1:7" ht="32.549999999999997" customHeight="1" x14ac:dyDescent="0.35">
      <c r="A67" s="39">
        <v>50</v>
      </c>
      <c r="B67" s="16"/>
      <c r="C67" s="16"/>
      <c r="D67" s="16"/>
      <c r="E67" s="16"/>
      <c r="F67" s="16"/>
      <c r="G67" s="16"/>
    </row>
    <row r="68" spans="1:7" ht="32.549999999999997" customHeight="1" x14ac:dyDescent="0.35">
      <c r="A68" s="39">
        <v>51</v>
      </c>
      <c r="B68" s="16"/>
      <c r="C68" s="16"/>
      <c r="D68" s="16"/>
      <c r="E68" s="16"/>
      <c r="F68" s="16"/>
      <c r="G68" s="16"/>
    </row>
    <row r="69" spans="1:7" ht="32.549999999999997" customHeight="1" x14ac:dyDescent="0.35">
      <c r="A69" s="39">
        <v>52</v>
      </c>
      <c r="B69" s="16"/>
      <c r="C69" s="16"/>
      <c r="D69" s="16"/>
      <c r="E69" s="16"/>
      <c r="F69" s="16"/>
      <c r="G69" s="16"/>
    </row>
    <row r="70" spans="1:7" ht="32.549999999999997" customHeight="1" x14ac:dyDescent="0.35">
      <c r="A70" s="39">
        <v>53</v>
      </c>
      <c r="B70" s="16"/>
      <c r="C70" s="16"/>
      <c r="D70" s="16"/>
      <c r="E70" s="16"/>
      <c r="F70" s="16"/>
      <c r="G70" s="16"/>
    </row>
    <row r="71" spans="1:7" ht="32.549999999999997" customHeight="1" x14ac:dyDescent="0.35">
      <c r="A71" s="39">
        <v>54</v>
      </c>
      <c r="B71" s="16"/>
      <c r="C71" s="16"/>
      <c r="D71" s="16"/>
      <c r="E71" s="16"/>
      <c r="F71" s="16"/>
      <c r="G71" s="16"/>
    </row>
    <row r="72" spans="1:7" ht="32.549999999999997" customHeight="1" x14ac:dyDescent="0.35">
      <c r="A72" s="39">
        <v>55</v>
      </c>
      <c r="B72" s="16"/>
      <c r="C72" s="16"/>
      <c r="D72" s="16"/>
      <c r="E72" s="16"/>
      <c r="F72" s="16"/>
      <c r="G72" s="16"/>
    </row>
    <row r="73" spans="1:7" ht="32.549999999999997" customHeight="1" x14ac:dyDescent="0.35">
      <c r="A73" s="39">
        <v>56</v>
      </c>
      <c r="B73" s="16"/>
      <c r="C73" s="16"/>
      <c r="D73" s="16"/>
      <c r="E73" s="16"/>
      <c r="F73" s="16"/>
      <c r="G73" s="16"/>
    </row>
    <row r="74" spans="1:7" ht="32.549999999999997" customHeight="1" x14ac:dyDescent="0.35">
      <c r="A74" s="39">
        <v>57</v>
      </c>
      <c r="B74" s="16"/>
      <c r="C74" s="16"/>
      <c r="D74" s="16"/>
      <c r="E74" s="16"/>
      <c r="F74" s="16"/>
      <c r="G74" s="16"/>
    </row>
    <row r="75" spans="1:7" ht="32.549999999999997" customHeight="1" x14ac:dyDescent="0.35">
      <c r="A75" s="39">
        <v>58</v>
      </c>
      <c r="B75" s="16"/>
      <c r="C75" s="16"/>
      <c r="D75" s="16"/>
      <c r="E75" s="16"/>
      <c r="F75" s="16"/>
      <c r="G75" s="16"/>
    </row>
    <row r="76" spans="1:7" ht="32.549999999999997" customHeight="1" x14ac:dyDescent="0.35">
      <c r="A76" s="39">
        <v>59</v>
      </c>
      <c r="B76" s="16"/>
      <c r="C76" s="16"/>
      <c r="D76" s="16"/>
      <c r="E76" s="16"/>
      <c r="F76" s="16"/>
      <c r="G76" s="16"/>
    </row>
    <row r="77" spans="1:7" ht="32.549999999999997" customHeight="1" x14ac:dyDescent="0.35">
      <c r="A77" s="39">
        <v>60</v>
      </c>
      <c r="B77" s="16"/>
      <c r="C77" s="16"/>
      <c r="D77" s="16"/>
      <c r="E77" s="16"/>
      <c r="F77" s="16"/>
      <c r="G77" s="16"/>
    </row>
    <row r="78" spans="1:7" ht="32.549999999999997" customHeight="1" x14ac:dyDescent="0.35">
      <c r="A78" s="39">
        <v>61</v>
      </c>
      <c r="B78" s="16"/>
      <c r="C78" s="16"/>
      <c r="D78" s="16"/>
      <c r="E78" s="16"/>
      <c r="F78" s="16"/>
      <c r="G78" s="16"/>
    </row>
    <row r="79" spans="1:7" ht="32.549999999999997" customHeight="1" x14ac:dyDescent="0.35">
      <c r="A79" s="39">
        <v>62</v>
      </c>
      <c r="B79" s="16"/>
      <c r="C79" s="16"/>
      <c r="D79" s="16"/>
      <c r="E79" s="16"/>
      <c r="F79" s="16"/>
      <c r="G79" s="16"/>
    </row>
    <row r="80" spans="1:7" ht="32.549999999999997" customHeight="1" x14ac:dyDescent="0.35">
      <c r="A80" s="39">
        <v>63</v>
      </c>
      <c r="B80" s="16"/>
      <c r="C80" s="16"/>
      <c r="D80" s="16"/>
      <c r="E80" s="16"/>
      <c r="F80" s="16"/>
      <c r="G80" s="16"/>
    </row>
    <row r="81" spans="1:7" ht="32.549999999999997" customHeight="1" x14ac:dyDescent="0.35">
      <c r="A81" s="39">
        <v>64</v>
      </c>
      <c r="B81" s="16"/>
      <c r="C81" s="16"/>
      <c r="D81" s="16"/>
      <c r="E81" s="16"/>
      <c r="F81" s="16"/>
      <c r="G81" s="16"/>
    </row>
    <row r="82" spans="1:7" ht="32.549999999999997" customHeight="1" x14ac:dyDescent="0.35">
      <c r="A82" s="39">
        <v>65</v>
      </c>
      <c r="B82" s="16"/>
      <c r="C82" s="16"/>
      <c r="D82" s="16"/>
      <c r="E82" s="16"/>
      <c r="F82" s="16"/>
      <c r="G82" s="16"/>
    </row>
    <row r="83" spans="1:7" ht="32.549999999999997" customHeight="1" x14ac:dyDescent="0.35">
      <c r="A83" s="39">
        <v>66</v>
      </c>
      <c r="B83" s="16"/>
      <c r="C83" s="16"/>
      <c r="D83" s="16"/>
      <c r="E83" s="16"/>
      <c r="F83" s="16"/>
      <c r="G83" s="16"/>
    </row>
    <row r="84" spans="1:7" ht="32.549999999999997" customHeight="1" x14ac:dyDescent="0.35">
      <c r="A84" s="39">
        <v>67</v>
      </c>
      <c r="B84" s="16"/>
      <c r="C84" s="16"/>
      <c r="D84" s="16"/>
      <c r="E84" s="16"/>
      <c r="F84" s="16"/>
      <c r="G84" s="16"/>
    </row>
    <row r="85" spans="1:7" ht="32.549999999999997" customHeight="1" x14ac:dyDescent="0.35">
      <c r="A85" s="39">
        <v>68</v>
      </c>
      <c r="B85" s="16"/>
      <c r="C85" s="16"/>
      <c r="D85" s="16"/>
      <c r="E85" s="16"/>
      <c r="F85" s="16"/>
      <c r="G85" s="16"/>
    </row>
    <row r="86" spans="1:7" ht="32.549999999999997" customHeight="1" x14ac:dyDescent="0.35">
      <c r="A86" s="39">
        <v>69</v>
      </c>
      <c r="B86" s="16"/>
      <c r="C86" s="16"/>
      <c r="D86" s="16"/>
      <c r="E86" s="16"/>
      <c r="F86" s="16"/>
      <c r="G86" s="16"/>
    </row>
    <row r="87" spans="1:7" ht="32.549999999999997" customHeight="1" x14ac:dyDescent="0.35">
      <c r="A87" s="39">
        <v>70</v>
      </c>
      <c r="B87" s="16"/>
      <c r="C87" s="16"/>
      <c r="D87" s="16"/>
      <c r="E87" s="16"/>
      <c r="F87" s="16"/>
      <c r="G87" s="16"/>
    </row>
    <row r="88" spans="1:7" ht="32.549999999999997" customHeight="1" x14ac:dyDescent="0.35">
      <c r="A88" s="39">
        <v>71</v>
      </c>
      <c r="B88" s="16"/>
      <c r="C88" s="16"/>
      <c r="D88" s="16"/>
      <c r="E88" s="16"/>
      <c r="F88" s="16"/>
      <c r="G88" s="16"/>
    </row>
    <row r="89" spans="1:7" ht="32.549999999999997" customHeight="1" x14ac:dyDescent="0.35">
      <c r="A89" s="39">
        <v>72</v>
      </c>
      <c r="B89" s="16"/>
      <c r="C89" s="16"/>
      <c r="D89" s="16"/>
      <c r="E89" s="16"/>
      <c r="F89" s="16"/>
      <c r="G89" s="16"/>
    </row>
    <row r="90" spans="1:7" ht="32.549999999999997" customHeight="1" x14ac:dyDescent="0.35">
      <c r="A90" s="39">
        <v>73</v>
      </c>
      <c r="B90" s="16"/>
      <c r="C90" s="16"/>
      <c r="D90" s="16"/>
      <c r="E90" s="16"/>
      <c r="F90" s="16"/>
      <c r="G90" s="16"/>
    </row>
    <row r="91" spans="1:7" ht="32.549999999999997" customHeight="1" x14ac:dyDescent="0.35">
      <c r="A91" s="39">
        <v>74</v>
      </c>
      <c r="B91" s="16"/>
      <c r="C91" s="16"/>
      <c r="D91" s="16"/>
      <c r="E91" s="16"/>
      <c r="F91" s="16"/>
      <c r="G91" s="16"/>
    </row>
    <row r="92" spans="1:7" ht="32.549999999999997" customHeight="1" x14ac:dyDescent="0.35">
      <c r="A92" s="39">
        <v>75</v>
      </c>
      <c r="B92" s="16"/>
      <c r="C92" s="16"/>
      <c r="D92" s="16"/>
      <c r="E92" s="16"/>
      <c r="F92" s="16"/>
      <c r="G92" s="16"/>
    </row>
    <row r="93" spans="1:7" ht="32.549999999999997" customHeight="1" x14ac:dyDescent="0.35">
      <c r="A93" s="39">
        <v>76</v>
      </c>
      <c r="B93" s="16"/>
      <c r="C93" s="16"/>
      <c r="D93" s="16"/>
      <c r="E93" s="16"/>
      <c r="F93" s="16"/>
      <c r="G93" s="16"/>
    </row>
    <row r="94" spans="1:7" ht="32.549999999999997" customHeight="1" x14ac:dyDescent="0.35">
      <c r="A94" s="39">
        <v>77</v>
      </c>
      <c r="B94" s="16"/>
      <c r="C94" s="16"/>
      <c r="D94" s="16"/>
      <c r="E94" s="16"/>
      <c r="F94" s="16"/>
      <c r="G94" s="16"/>
    </row>
    <row r="95" spans="1:7" ht="32.549999999999997" customHeight="1" x14ac:dyDescent="0.35">
      <c r="A95" s="39">
        <v>78</v>
      </c>
      <c r="B95" s="16"/>
      <c r="C95" s="16"/>
      <c r="D95" s="16"/>
      <c r="E95" s="16"/>
      <c r="F95" s="16"/>
      <c r="G95" s="16"/>
    </row>
    <row r="96" spans="1:7" ht="32.549999999999997" customHeight="1" x14ac:dyDescent="0.35">
      <c r="A96" s="39">
        <v>79</v>
      </c>
      <c r="B96" s="16"/>
      <c r="C96" s="16"/>
      <c r="D96" s="16"/>
      <c r="E96" s="16"/>
      <c r="F96" s="16"/>
      <c r="G96" s="16"/>
    </row>
    <row r="97" spans="1:7" ht="32.549999999999997" customHeight="1" x14ac:dyDescent="0.35">
      <c r="A97" s="39">
        <v>80</v>
      </c>
      <c r="B97" s="16"/>
      <c r="C97" s="16"/>
      <c r="D97" s="16"/>
      <c r="E97" s="16"/>
      <c r="F97" s="16"/>
      <c r="G97" s="16"/>
    </row>
    <row r="98" spans="1:7" ht="32.549999999999997" customHeight="1" x14ac:dyDescent="0.35">
      <c r="A98" s="39">
        <v>81</v>
      </c>
      <c r="B98" s="16"/>
      <c r="C98" s="16"/>
      <c r="D98" s="16"/>
      <c r="E98" s="16"/>
      <c r="F98" s="16"/>
      <c r="G98" s="16"/>
    </row>
    <row r="99" spans="1:7" ht="32.549999999999997" customHeight="1" x14ac:dyDescent="0.35">
      <c r="A99" s="39">
        <v>82</v>
      </c>
      <c r="B99" s="16"/>
      <c r="C99" s="16"/>
      <c r="D99" s="16"/>
      <c r="E99" s="16"/>
      <c r="F99" s="16"/>
      <c r="G99" s="16"/>
    </row>
    <row r="100" spans="1:7" ht="32.549999999999997" customHeight="1" x14ac:dyDescent="0.35">
      <c r="A100" s="39">
        <v>83</v>
      </c>
      <c r="B100" s="16"/>
      <c r="C100" s="16"/>
      <c r="D100" s="16"/>
      <c r="E100" s="16"/>
      <c r="F100" s="16"/>
      <c r="G100" s="16"/>
    </row>
    <row r="101" spans="1:7" ht="32.549999999999997" customHeight="1" x14ac:dyDescent="0.35">
      <c r="A101" s="39">
        <v>84</v>
      </c>
      <c r="B101" s="16"/>
      <c r="C101" s="16"/>
      <c r="D101" s="16"/>
      <c r="E101" s="16"/>
      <c r="F101" s="16"/>
      <c r="G101" s="16"/>
    </row>
    <row r="102" spans="1:7" ht="32.549999999999997" customHeight="1" x14ac:dyDescent="0.35">
      <c r="A102" s="39">
        <v>85</v>
      </c>
      <c r="B102" s="16"/>
      <c r="C102" s="16"/>
      <c r="D102" s="16"/>
      <c r="E102" s="16"/>
      <c r="F102" s="16"/>
      <c r="G102" s="16"/>
    </row>
    <row r="103" spans="1:7" ht="32.549999999999997" customHeight="1" x14ac:dyDescent="0.35">
      <c r="A103" s="39">
        <v>86</v>
      </c>
      <c r="B103" s="16"/>
      <c r="C103" s="16"/>
      <c r="D103" s="16"/>
      <c r="E103" s="16"/>
      <c r="F103" s="16"/>
      <c r="G103" s="16"/>
    </row>
    <row r="104" spans="1:7" ht="32.549999999999997" customHeight="1" x14ac:dyDescent="0.35">
      <c r="A104" s="39">
        <v>87</v>
      </c>
      <c r="B104" s="16"/>
      <c r="C104" s="16"/>
      <c r="D104" s="16"/>
      <c r="E104" s="16"/>
      <c r="F104" s="16"/>
      <c r="G104" s="16"/>
    </row>
    <row r="105" spans="1:7" ht="32.549999999999997" customHeight="1" x14ac:dyDescent="0.35">
      <c r="A105" s="39">
        <v>88</v>
      </c>
      <c r="B105" s="16"/>
      <c r="C105" s="16"/>
      <c r="D105" s="16"/>
      <c r="E105" s="16"/>
      <c r="F105" s="16"/>
      <c r="G105" s="16"/>
    </row>
    <row r="106" spans="1:7" ht="32.549999999999997" customHeight="1" x14ac:dyDescent="0.35">
      <c r="A106" s="39">
        <v>89</v>
      </c>
      <c r="B106" s="16"/>
      <c r="C106" s="16"/>
      <c r="D106" s="16"/>
      <c r="E106" s="16"/>
      <c r="F106" s="16"/>
      <c r="G106" s="16"/>
    </row>
    <row r="107" spans="1:7" ht="32.549999999999997" customHeight="1" x14ac:dyDescent="0.35">
      <c r="A107" s="39">
        <v>90</v>
      </c>
      <c r="B107" s="16"/>
      <c r="C107" s="16"/>
      <c r="D107" s="16"/>
      <c r="E107" s="16"/>
      <c r="F107" s="16"/>
      <c r="G107" s="16"/>
    </row>
    <row r="108" spans="1:7" ht="32.549999999999997" customHeight="1" x14ac:dyDescent="0.35">
      <c r="A108" s="39">
        <v>91</v>
      </c>
      <c r="B108" s="16"/>
      <c r="C108" s="16"/>
      <c r="D108" s="16"/>
      <c r="E108" s="16"/>
      <c r="F108" s="16"/>
      <c r="G108" s="16"/>
    </row>
    <row r="109" spans="1:7" ht="32.549999999999997" customHeight="1" x14ac:dyDescent="0.35">
      <c r="A109" s="39">
        <v>92</v>
      </c>
      <c r="B109" s="16"/>
      <c r="C109" s="16"/>
      <c r="D109" s="16"/>
      <c r="E109" s="16"/>
      <c r="F109" s="16"/>
      <c r="G109" s="16"/>
    </row>
    <row r="110" spans="1:7" ht="32.549999999999997" customHeight="1" x14ac:dyDescent="0.35">
      <c r="A110" s="39">
        <v>93</v>
      </c>
      <c r="B110" s="16"/>
      <c r="C110" s="16"/>
      <c r="D110" s="16"/>
      <c r="E110" s="16"/>
      <c r="F110" s="16"/>
      <c r="G110" s="16"/>
    </row>
    <row r="111" spans="1:7" ht="32.549999999999997" customHeight="1" x14ac:dyDescent="0.35">
      <c r="A111" s="39">
        <v>94</v>
      </c>
      <c r="B111" s="16"/>
      <c r="C111" s="16"/>
      <c r="D111" s="16"/>
      <c r="E111" s="16"/>
      <c r="F111" s="16"/>
      <c r="G111" s="16"/>
    </row>
    <row r="112" spans="1:7" ht="32.549999999999997" customHeight="1" x14ac:dyDescent="0.35">
      <c r="A112" s="39">
        <v>95</v>
      </c>
      <c r="B112" s="16"/>
      <c r="C112" s="16"/>
      <c r="D112" s="16"/>
      <c r="E112" s="16"/>
      <c r="F112" s="16"/>
      <c r="G112" s="16"/>
    </row>
    <row r="113" spans="1:7" ht="32.549999999999997" customHeight="1" x14ac:dyDescent="0.35">
      <c r="A113" s="39">
        <v>96</v>
      </c>
      <c r="B113" s="16"/>
      <c r="C113" s="16"/>
      <c r="D113" s="16"/>
      <c r="E113" s="16"/>
      <c r="F113" s="16"/>
      <c r="G113" s="16"/>
    </row>
    <row r="114" spans="1:7" ht="32.549999999999997" customHeight="1" x14ac:dyDescent="0.35">
      <c r="A114" s="39">
        <v>97</v>
      </c>
      <c r="B114" s="16"/>
      <c r="C114" s="16"/>
      <c r="D114" s="16"/>
      <c r="E114" s="16"/>
      <c r="F114" s="16"/>
      <c r="G114" s="16"/>
    </row>
    <row r="115" spans="1:7" ht="32.549999999999997" customHeight="1" x14ac:dyDescent="0.35">
      <c r="A115" s="39">
        <v>98</v>
      </c>
      <c r="B115" s="16"/>
      <c r="C115" s="16"/>
      <c r="D115" s="16"/>
      <c r="E115" s="16"/>
      <c r="F115" s="16"/>
      <c r="G115" s="16"/>
    </row>
    <row r="116" spans="1:7" ht="32.549999999999997" customHeight="1" x14ac:dyDescent="0.35">
      <c r="A116" s="39">
        <v>99</v>
      </c>
      <c r="B116" s="16"/>
      <c r="C116" s="16"/>
      <c r="D116" s="16"/>
      <c r="E116" s="16"/>
      <c r="F116" s="16"/>
      <c r="G116" s="16"/>
    </row>
    <row r="117" spans="1:7" ht="32.549999999999997" customHeight="1" x14ac:dyDescent="0.35">
      <c r="A117" s="39">
        <v>100</v>
      </c>
      <c r="B117" s="16"/>
      <c r="C117" s="16"/>
      <c r="D117" s="16"/>
      <c r="E117" s="16"/>
      <c r="F117" s="16"/>
      <c r="G117" s="16"/>
    </row>
    <row r="118" spans="1:7" ht="32.549999999999997" customHeight="1" x14ac:dyDescent="0.35">
      <c r="A118" s="39">
        <v>101</v>
      </c>
      <c r="B118" s="16"/>
      <c r="C118" s="16"/>
      <c r="D118" s="16"/>
      <c r="E118" s="16"/>
      <c r="F118" s="16"/>
      <c r="G118" s="16"/>
    </row>
    <row r="119" spans="1:7" ht="32.549999999999997" customHeight="1" x14ac:dyDescent="0.35">
      <c r="A119" s="39">
        <v>102</v>
      </c>
      <c r="B119" s="16"/>
      <c r="C119" s="16"/>
      <c r="D119" s="16"/>
      <c r="E119" s="16"/>
      <c r="F119" s="16"/>
      <c r="G119" s="16"/>
    </row>
    <row r="120" spans="1:7" ht="32.549999999999997" customHeight="1" x14ac:dyDescent="0.35">
      <c r="A120" s="39">
        <v>103</v>
      </c>
      <c r="B120" s="16"/>
      <c r="C120" s="16"/>
      <c r="D120" s="16"/>
      <c r="E120" s="16"/>
      <c r="F120" s="16"/>
      <c r="G120" s="16"/>
    </row>
    <row r="121" spans="1:7" ht="32.549999999999997" customHeight="1" x14ac:dyDescent="0.35">
      <c r="A121" s="39">
        <v>104</v>
      </c>
      <c r="B121" s="16"/>
      <c r="C121" s="16"/>
      <c r="D121" s="16"/>
      <c r="E121" s="16"/>
      <c r="F121" s="16"/>
      <c r="G121" s="16"/>
    </row>
    <row r="122" spans="1:7" ht="32.549999999999997" customHeight="1" x14ac:dyDescent="0.35">
      <c r="A122" s="39">
        <v>105</v>
      </c>
      <c r="B122" s="16"/>
      <c r="C122" s="16"/>
      <c r="D122" s="16"/>
      <c r="E122" s="16"/>
      <c r="F122" s="16"/>
      <c r="G122" s="16"/>
    </row>
    <row r="123" spans="1:7" ht="32.549999999999997" customHeight="1" x14ac:dyDescent="0.35">
      <c r="A123" s="39">
        <v>106</v>
      </c>
      <c r="B123" s="16"/>
      <c r="C123" s="16"/>
      <c r="D123" s="16"/>
      <c r="E123" s="16"/>
      <c r="F123" s="16"/>
      <c r="G123" s="16"/>
    </row>
    <row r="124" spans="1:7" ht="32.549999999999997" customHeight="1" x14ac:dyDescent="0.35">
      <c r="A124" s="39">
        <v>107</v>
      </c>
      <c r="B124" s="16"/>
      <c r="C124" s="16"/>
      <c r="D124" s="16"/>
      <c r="E124" s="16"/>
      <c r="F124" s="16"/>
      <c r="G124" s="16"/>
    </row>
    <row r="125" spans="1:7" ht="32.549999999999997" customHeight="1" x14ac:dyDescent="0.35">
      <c r="A125" s="39">
        <v>108</v>
      </c>
      <c r="B125" s="16"/>
      <c r="C125" s="16"/>
      <c r="D125" s="16"/>
      <c r="E125" s="16"/>
      <c r="F125" s="16"/>
      <c r="G125" s="16"/>
    </row>
    <row r="126" spans="1:7" ht="32.549999999999997" customHeight="1" x14ac:dyDescent="0.35">
      <c r="A126" s="39">
        <v>109</v>
      </c>
      <c r="B126" s="16"/>
      <c r="C126" s="16"/>
      <c r="D126" s="16"/>
      <c r="E126" s="16"/>
      <c r="F126" s="16"/>
      <c r="G126" s="16"/>
    </row>
    <row r="127" spans="1:7" ht="32.549999999999997" customHeight="1" x14ac:dyDescent="0.35">
      <c r="A127" s="39">
        <v>110</v>
      </c>
      <c r="B127" s="16"/>
      <c r="C127" s="16"/>
      <c r="D127" s="16"/>
      <c r="E127" s="16"/>
      <c r="F127" s="16"/>
      <c r="G127" s="16"/>
    </row>
    <row r="128" spans="1:7" ht="32.549999999999997" customHeight="1" x14ac:dyDescent="0.35">
      <c r="A128" s="39">
        <v>111</v>
      </c>
      <c r="B128" s="16"/>
      <c r="C128" s="16"/>
      <c r="D128" s="16"/>
      <c r="E128" s="16"/>
      <c r="F128" s="16"/>
      <c r="G128" s="16"/>
    </row>
    <row r="129" spans="1:7" ht="32.549999999999997" customHeight="1" x14ac:dyDescent="0.35">
      <c r="A129" s="39">
        <v>112</v>
      </c>
      <c r="B129" s="16"/>
      <c r="C129" s="16"/>
      <c r="D129" s="16"/>
      <c r="E129" s="16"/>
      <c r="F129" s="16"/>
      <c r="G129" s="16"/>
    </row>
    <row r="130" spans="1:7" ht="32.549999999999997" customHeight="1" x14ac:dyDescent="0.35">
      <c r="A130" s="39">
        <v>113</v>
      </c>
      <c r="B130" s="16"/>
      <c r="C130" s="16"/>
      <c r="D130" s="16"/>
      <c r="E130" s="16"/>
      <c r="F130" s="16"/>
      <c r="G130" s="16"/>
    </row>
    <row r="131" spans="1:7" ht="32.549999999999997" customHeight="1" x14ac:dyDescent="0.35">
      <c r="A131" s="39">
        <v>114</v>
      </c>
      <c r="B131" s="16"/>
      <c r="C131" s="16"/>
      <c r="D131" s="16"/>
      <c r="E131" s="16"/>
      <c r="F131" s="16"/>
      <c r="G131" s="16"/>
    </row>
    <row r="132" spans="1:7" ht="32.549999999999997" customHeight="1" x14ac:dyDescent="0.35">
      <c r="A132" s="39">
        <v>115</v>
      </c>
      <c r="B132" s="16"/>
      <c r="C132" s="16"/>
      <c r="D132" s="16"/>
      <c r="E132" s="16"/>
      <c r="F132" s="16"/>
      <c r="G132" s="16"/>
    </row>
    <row r="133" spans="1:7" ht="32.549999999999997" customHeight="1" x14ac:dyDescent="0.35">
      <c r="A133" s="39">
        <v>116</v>
      </c>
      <c r="B133" s="16"/>
      <c r="C133" s="16"/>
      <c r="D133" s="16"/>
      <c r="E133" s="16"/>
      <c r="F133" s="16"/>
      <c r="G133" s="16"/>
    </row>
    <row r="134" spans="1:7" ht="32.549999999999997" customHeight="1" x14ac:dyDescent="0.35">
      <c r="A134" s="39">
        <v>117</v>
      </c>
      <c r="B134" s="16"/>
      <c r="C134" s="16"/>
      <c r="D134" s="16"/>
      <c r="E134" s="16"/>
      <c r="F134" s="16"/>
      <c r="G134" s="16"/>
    </row>
    <row r="135" spans="1:7" ht="32.549999999999997" customHeight="1" x14ac:dyDescent="0.35">
      <c r="A135" s="39">
        <v>118</v>
      </c>
      <c r="B135" s="16"/>
      <c r="C135" s="16"/>
      <c r="D135" s="16"/>
      <c r="E135" s="16"/>
      <c r="F135" s="16"/>
      <c r="G135" s="16"/>
    </row>
    <row r="136" spans="1:7" ht="32.549999999999997" customHeight="1" x14ac:dyDescent="0.35">
      <c r="A136" s="39">
        <v>119</v>
      </c>
      <c r="B136" s="16"/>
      <c r="C136" s="16"/>
      <c r="D136" s="16"/>
      <c r="E136" s="16"/>
      <c r="F136" s="16"/>
      <c r="G136" s="16"/>
    </row>
    <row r="137" spans="1:7" ht="32.549999999999997" customHeight="1" x14ac:dyDescent="0.35">
      <c r="A137" s="39">
        <v>120</v>
      </c>
      <c r="B137" s="16"/>
      <c r="C137" s="16"/>
      <c r="D137" s="16"/>
      <c r="E137" s="16"/>
      <c r="F137" s="16"/>
      <c r="G137" s="16"/>
    </row>
    <row r="138" spans="1:7" ht="32.549999999999997" customHeight="1" x14ac:dyDescent="0.35">
      <c r="A138" s="39">
        <v>121</v>
      </c>
      <c r="B138" s="16"/>
      <c r="C138" s="16"/>
      <c r="D138" s="16"/>
      <c r="E138" s="16"/>
      <c r="F138" s="16"/>
      <c r="G138" s="16"/>
    </row>
    <row r="139" spans="1:7" ht="32.549999999999997" customHeight="1" x14ac:dyDescent="0.35">
      <c r="A139" s="39">
        <v>122</v>
      </c>
      <c r="B139" s="16"/>
      <c r="C139" s="16"/>
      <c r="D139" s="16"/>
      <c r="E139" s="16"/>
      <c r="F139" s="16"/>
      <c r="G139" s="16"/>
    </row>
    <row r="140" spans="1:7" ht="32.549999999999997" customHeight="1" x14ac:dyDescent="0.35">
      <c r="A140" s="39">
        <v>123</v>
      </c>
      <c r="B140" s="16"/>
      <c r="C140" s="16"/>
      <c r="D140" s="16"/>
      <c r="E140" s="16"/>
      <c r="F140" s="16"/>
      <c r="G140" s="16"/>
    </row>
    <row r="141" spans="1:7" ht="32.549999999999997" customHeight="1" x14ac:dyDescent="0.35">
      <c r="A141" s="39">
        <v>124</v>
      </c>
      <c r="B141" s="16"/>
      <c r="C141" s="16"/>
      <c r="D141" s="16"/>
      <c r="E141" s="16"/>
      <c r="F141" s="16"/>
      <c r="G141" s="16"/>
    </row>
    <row r="142" spans="1:7" ht="32.549999999999997" customHeight="1" x14ac:dyDescent="0.35">
      <c r="A142" s="39">
        <v>125</v>
      </c>
      <c r="B142" s="16"/>
      <c r="C142" s="16"/>
      <c r="D142" s="16"/>
      <c r="E142" s="16"/>
      <c r="F142" s="16"/>
      <c r="G142" s="16"/>
    </row>
    <row r="143" spans="1:7" ht="32.549999999999997" customHeight="1" x14ac:dyDescent="0.35">
      <c r="A143" s="39">
        <v>126</v>
      </c>
      <c r="B143" s="16"/>
      <c r="C143" s="16"/>
      <c r="D143" s="16"/>
      <c r="E143" s="16"/>
      <c r="F143" s="16"/>
      <c r="G143" s="16"/>
    </row>
    <row r="144" spans="1:7" ht="32.549999999999997" customHeight="1" x14ac:dyDescent="0.35">
      <c r="A144" s="39">
        <v>127</v>
      </c>
      <c r="B144" s="16"/>
      <c r="C144" s="16"/>
      <c r="D144" s="16"/>
      <c r="E144" s="16"/>
      <c r="F144" s="16"/>
      <c r="G144" s="16"/>
    </row>
    <row r="145" spans="1:7" ht="32.549999999999997" customHeight="1" x14ac:dyDescent="0.35">
      <c r="A145" s="39">
        <v>128</v>
      </c>
      <c r="B145" s="16"/>
      <c r="C145" s="16"/>
      <c r="D145" s="16"/>
      <c r="E145" s="16"/>
      <c r="F145" s="16"/>
      <c r="G145" s="16"/>
    </row>
    <row r="146" spans="1:7" ht="32.549999999999997" customHeight="1" x14ac:dyDescent="0.35">
      <c r="A146" s="39">
        <v>129</v>
      </c>
      <c r="B146" s="16"/>
      <c r="C146" s="16"/>
      <c r="D146" s="16"/>
      <c r="E146" s="16"/>
      <c r="F146" s="16"/>
      <c r="G146" s="16"/>
    </row>
    <row r="147" spans="1:7" ht="32.549999999999997" customHeight="1" x14ac:dyDescent="0.35">
      <c r="A147" s="39">
        <v>130</v>
      </c>
      <c r="B147" s="16"/>
      <c r="C147" s="16"/>
      <c r="D147" s="16"/>
      <c r="E147" s="16"/>
      <c r="F147" s="16"/>
      <c r="G147" s="16"/>
    </row>
    <row r="148" spans="1:7" ht="32.549999999999997" customHeight="1" x14ac:dyDescent="0.35">
      <c r="A148" s="39">
        <v>131</v>
      </c>
      <c r="B148" s="16"/>
      <c r="C148" s="16"/>
      <c r="D148" s="16"/>
      <c r="E148" s="16"/>
      <c r="F148" s="16"/>
      <c r="G148" s="16"/>
    </row>
    <row r="149" spans="1:7" ht="32.549999999999997" customHeight="1" x14ac:dyDescent="0.35">
      <c r="A149" s="39">
        <v>132</v>
      </c>
      <c r="B149" s="16"/>
      <c r="C149" s="16"/>
      <c r="D149" s="16"/>
      <c r="E149" s="16"/>
      <c r="F149" s="16"/>
      <c r="G149" s="16"/>
    </row>
    <row r="150" spans="1:7" ht="32.549999999999997" customHeight="1" x14ac:dyDescent="0.35">
      <c r="A150" s="39">
        <v>133</v>
      </c>
      <c r="B150" s="16"/>
      <c r="C150" s="16"/>
      <c r="D150" s="16"/>
      <c r="E150" s="16"/>
      <c r="F150" s="16"/>
      <c r="G150" s="16"/>
    </row>
    <row r="151" spans="1:7" ht="32.549999999999997" customHeight="1" x14ac:dyDescent="0.35">
      <c r="A151" s="39">
        <v>134</v>
      </c>
      <c r="B151" s="16"/>
      <c r="C151" s="16"/>
      <c r="D151" s="16"/>
      <c r="E151" s="16"/>
      <c r="F151" s="16"/>
      <c r="G151" s="16"/>
    </row>
    <row r="152" spans="1:7" ht="32.549999999999997" customHeight="1" x14ac:dyDescent="0.35">
      <c r="A152" s="39">
        <v>135</v>
      </c>
      <c r="B152" s="16"/>
      <c r="C152" s="16"/>
      <c r="D152" s="16"/>
      <c r="E152" s="16"/>
      <c r="F152" s="16"/>
      <c r="G152" s="16"/>
    </row>
    <row r="153" spans="1:7" ht="32.549999999999997" customHeight="1" x14ac:dyDescent="0.35">
      <c r="A153" s="39">
        <v>136</v>
      </c>
      <c r="B153" s="16"/>
      <c r="C153" s="16"/>
      <c r="D153" s="16"/>
      <c r="E153" s="16"/>
      <c r="F153" s="16"/>
      <c r="G153" s="16"/>
    </row>
    <row r="154" spans="1:7" ht="32.549999999999997" customHeight="1" x14ac:dyDescent="0.35">
      <c r="A154" s="39">
        <v>137</v>
      </c>
      <c r="B154" s="16"/>
      <c r="C154" s="16"/>
      <c r="D154" s="16"/>
      <c r="E154" s="16"/>
      <c r="F154" s="16"/>
      <c r="G154" s="16"/>
    </row>
    <row r="155" spans="1:7" ht="32.549999999999997" customHeight="1" x14ac:dyDescent="0.35">
      <c r="A155" s="39">
        <v>138</v>
      </c>
      <c r="B155" s="16"/>
      <c r="C155" s="16"/>
      <c r="D155" s="16"/>
      <c r="E155" s="16"/>
      <c r="F155" s="16"/>
      <c r="G155" s="16"/>
    </row>
    <row r="156" spans="1:7" ht="32.549999999999997" customHeight="1" x14ac:dyDescent="0.35">
      <c r="A156" s="39">
        <v>139</v>
      </c>
      <c r="B156" s="16"/>
      <c r="C156" s="16"/>
      <c r="D156" s="16"/>
      <c r="E156" s="16"/>
      <c r="F156" s="16"/>
      <c r="G156" s="16"/>
    </row>
    <row r="157" spans="1:7" ht="32.549999999999997" customHeight="1" x14ac:dyDescent="0.35">
      <c r="A157" s="39">
        <v>140</v>
      </c>
      <c r="B157" s="16"/>
      <c r="C157" s="16"/>
      <c r="D157" s="16"/>
      <c r="E157" s="16"/>
      <c r="F157" s="16"/>
      <c r="G157" s="16"/>
    </row>
    <row r="158" spans="1:7" ht="32.549999999999997" customHeight="1" x14ac:dyDescent="0.35">
      <c r="A158" s="39">
        <v>141</v>
      </c>
      <c r="B158" s="16"/>
      <c r="C158" s="16"/>
      <c r="D158" s="16"/>
      <c r="E158" s="16"/>
      <c r="F158" s="16"/>
      <c r="G158" s="16"/>
    </row>
    <row r="159" spans="1:7" ht="32.549999999999997" customHeight="1" x14ac:dyDescent="0.35">
      <c r="A159" s="39">
        <v>142</v>
      </c>
      <c r="B159" s="16"/>
      <c r="C159" s="16"/>
      <c r="D159" s="16"/>
      <c r="E159" s="16"/>
      <c r="F159" s="16"/>
      <c r="G159" s="16"/>
    </row>
    <row r="160" spans="1:7" ht="32.549999999999997" customHeight="1" x14ac:dyDescent="0.35">
      <c r="A160" s="39">
        <v>143</v>
      </c>
      <c r="B160" s="16"/>
      <c r="C160" s="16"/>
      <c r="D160" s="16"/>
      <c r="E160" s="16"/>
      <c r="F160" s="16"/>
      <c r="G160" s="16"/>
    </row>
    <row r="161" spans="1:7" ht="32.549999999999997" customHeight="1" x14ac:dyDescent="0.35">
      <c r="A161" s="39">
        <v>144</v>
      </c>
      <c r="B161" s="16"/>
      <c r="C161" s="16"/>
      <c r="D161" s="16"/>
      <c r="E161" s="16"/>
      <c r="F161" s="16"/>
      <c r="G161" s="16"/>
    </row>
    <row r="162" spans="1:7" ht="32.549999999999997" customHeight="1" x14ac:dyDescent="0.35">
      <c r="A162" s="39">
        <v>145</v>
      </c>
      <c r="B162" s="16"/>
      <c r="C162" s="16"/>
      <c r="D162" s="16"/>
      <c r="E162" s="16"/>
      <c r="F162" s="16"/>
      <c r="G162" s="16"/>
    </row>
    <row r="163" spans="1:7" ht="32.549999999999997" customHeight="1" x14ac:dyDescent="0.35">
      <c r="A163" s="39">
        <v>146</v>
      </c>
      <c r="B163" s="16"/>
      <c r="C163" s="16"/>
      <c r="D163" s="16"/>
      <c r="E163" s="16"/>
      <c r="F163" s="16"/>
      <c r="G163" s="16"/>
    </row>
    <row r="164" spans="1:7" ht="32.549999999999997" customHeight="1" x14ac:dyDescent="0.35">
      <c r="A164" s="39">
        <v>147</v>
      </c>
      <c r="B164" s="16"/>
      <c r="C164" s="16"/>
      <c r="D164" s="16"/>
      <c r="E164" s="16"/>
      <c r="F164" s="16"/>
      <c r="G164" s="16"/>
    </row>
    <row r="165" spans="1:7" ht="32.549999999999997" customHeight="1" x14ac:dyDescent="0.35">
      <c r="A165" s="39">
        <v>148</v>
      </c>
      <c r="B165" s="16"/>
      <c r="C165" s="16"/>
      <c r="D165" s="16"/>
      <c r="E165" s="16"/>
      <c r="F165" s="16"/>
      <c r="G165" s="16"/>
    </row>
    <row r="166" spans="1:7" ht="32.549999999999997" customHeight="1" x14ac:dyDescent="0.35">
      <c r="A166" s="39">
        <v>149</v>
      </c>
      <c r="B166" s="16"/>
      <c r="C166" s="16"/>
      <c r="D166" s="16"/>
      <c r="E166" s="16"/>
      <c r="F166" s="16"/>
      <c r="G166" s="16"/>
    </row>
    <row r="167" spans="1:7" ht="32.549999999999997" customHeight="1" x14ac:dyDescent="0.35">
      <c r="A167" s="39">
        <v>150</v>
      </c>
      <c r="B167" s="16"/>
      <c r="C167" s="16"/>
      <c r="D167" s="16"/>
      <c r="E167" s="16"/>
      <c r="F167" s="16"/>
      <c r="G167" s="16"/>
    </row>
    <row r="168" spans="1:7" ht="32.549999999999997" customHeight="1" x14ac:dyDescent="0.35">
      <c r="A168" s="39">
        <v>151</v>
      </c>
      <c r="B168" s="16"/>
      <c r="C168" s="16"/>
      <c r="D168" s="16"/>
      <c r="E168" s="16"/>
      <c r="F168" s="16"/>
      <c r="G168" s="16"/>
    </row>
    <row r="169" spans="1:7" ht="32.549999999999997" customHeight="1" x14ac:dyDescent="0.35">
      <c r="A169" s="39">
        <v>152</v>
      </c>
      <c r="B169" s="16"/>
      <c r="C169" s="16"/>
      <c r="D169" s="16"/>
      <c r="E169" s="16"/>
      <c r="F169" s="16"/>
      <c r="G169" s="16"/>
    </row>
    <row r="170" spans="1:7" ht="32.549999999999997" customHeight="1" x14ac:dyDescent="0.35">
      <c r="A170" s="39">
        <v>153</v>
      </c>
      <c r="B170" s="16"/>
      <c r="C170" s="16"/>
      <c r="D170" s="16"/>
      <c r="E170" s="16"/>
      <c r="F170" s="16"/>
      <c r="G170" s="16"/>
    </row>
    <row r="171" spans="1:7" ht="32.549999999999997" customHeight="1" x14ac:dyDescent="0.35">
      <c r="A171" s="39">
        <v>154</v>
      </c>
      <c r="B171" s="16"/>
      <c r="C171" s="16"/>
      <c r="D171" s="16"/>
      <c r="E171" s="16"/>
      <c r="F171" s="16"/>
      <c r="G171" s="16"/>
    </row>
    <row r="172" spans="1:7" ht="32.549999999999997" customHeight="1" x14ac:dyDescent="0.35">
      <c r="A172" s="39">
        <v>155</v>
      </c>
      <c r="B172" s="16"/>
      <c r="C172" s="16"/>
      <c r="D172" s="16"/>
      <c r="E172" s="16"/>
      <c r="F172" s="16"/>
      <c r="G172" s="16"/>
    </row>
    <row r="173" spans="1:7" ht="32.549999999999997" customHeight="1" x14ac:dyDescent="0.35">
      <c r="A173" s="39">
        <v>156</v>
      </c>
      <c r="B173" s="16"/>
      <c r="C173" s="16"/>
      <c r="D173" s="16"/>
      <c r="E173" s="16"/>
      <c r="F173" s="16"/>
      <c r="G173" s="16"/>
    </row>
    <row r="174" spans="1:7" ht="32.549999999999997" customHeight="1" x14ac:dyDescent="0.35">
      <c r="A174" s="39">
        <v>157</v>
      </c>
      <c r="B174" s="16"/>
      <c r="C174" s="16"/>
      <c r="D174" s="16"/>
      <c r="E174" s="16"/>
      <c r="F174" s="16"/>
      <c r="G174" s="16"/>
    </row>
    <row r="175" spans="1:7" ht="32.549999999999997" customHeight="1" x14ac:dyDescent="0.35">
      <c r="A175" s="39">
        <v>158</v>
      </c>
      <c r="B175" s="16"/>
      <c r="C175" s="16"/>
      <c r="D175" s="16"/>
      <c r="E175" s="16"/>
      <c r="F175" s="16"/>
      <c r="G175" s="16"/>
    </row>
    <row r="176" spans="1:7" ht="32.549999999999997" customHeight="1" x14ac:dyDescent="0.35">
      <c r="A176" s="39">
        <v>159</v>
      </c>
      <c r="B176" s="16"/>
      <c r="C176" s="16"/>
      <c r="D176" s="16"/>
      <c r="E176" s="16"/>
      <c r="F176" s="16"/>
      <c r="G176" s="16"/>
    </row>
    <row r="177" spans="1:7" ht="32.549999999999997" customHeight="1" x14ac:dyDescent="0.35">
      <c r="A177" s="39">
        <v>160</v>
      </c>
      <c r="B177" s="16"/>
      <c r="C177" s="16"/>
      <c r="D177" s="16"/>
      <c r="E177" s="16"/>
      <c r="F177" s="16"/>
      <c r="G177" s="16"/>
    </row>
    <row r="178" spans="1:7" ht="32.549999999999997" customHeight="1" x14ac:dyDescent="0.35">
      <c r="A178" s="39">
        <v>161</v>
      </c>
      <c r="B178" s="16"/>
      <c r="C178" s="16"/>
      <c r="D178" s="16"/>
      <c r="E178" s="16"/>
      <c r="F178" s="16"/>
      <c r="G178" s="16"/>
    </row>
    <row r="179" spans="1:7" ht="32.549999999999997" customHeight="1" x14ac:dyDescent="0.35">
      <c r="A179" s="39">
        <v>162</v>
      </c>
      <c r="B179" s="16"/>
      <c r="C179" s="16"/>
      <c r="D179" s="16"/>
      <c r="E179" s="16"/>
      <c r="F179" s="16"/>
      <c r="G179" s="16"/>
    </row>
    <row r="180" spans="1:7" ht="32.549999999999997" customHeight="1" x14ac:dyDescent="0.35">
      <c r="A180" s="39">
        <v>163</v>
      </c>
      <c r="B180" s="16"/>
      <c r="C180" s="16"/>
      <c r="D180" s="16"/>
      <c r="E180" s="16"/>
      <c r="F180" s="16"/>
      <c r="G180" s="16"/>
    </row>
    <row r="181" spans="1:7" ht="32.549999999999997" customHeight="1" x14ac:dyDescent="0.35">
      <c r="A181" s="39">
        <v>164</v>
      </c>
      <c r="B181" s="16"/>
      <c r="C181" s="16"/>
      <c r="D181" s="16"/>
      <c r="E181" s="16"/>
      <c r="F181" s="16"/>
      <c r="G181" s="16"/>
    </row>
    <row r="182" spans="1:7" ht="32.549999999999997" customHeight="1" x14ac:dyDescent="0.35">
      <c r="A182" s="39">
        <v>165</v>
      </c>
      <c r="B182" s="16"/>
      <c r="C182" s="16"/>
      <c r="D182" s="16"/>
      <c r="E182" s="16"/>
      <c r="F182" s="16"/>
      <c r="G182" s="16"/>
    </row>
    <row r="183" spans="1:7" ht="32.549999999999997" customHeight="1" x14ac:dyDescent="0.35">
      <c r="A183" s="39">
        <v>166</v>
      </c>
      <c r="B183" s="16"/>
      <c r="C183" s="16"/>
      <c r="D183" s="16"/>
      <c r="E183" s="16"/>
      <c r="F183" s="16"/>
      <c r="G183" s="16"/>
    </row>
    <row r="184" spans="1:7" ht="32.549999999999997" customHeight="1" x14ac:dyDescent="0.35">
      <c r="A184" s="39">
        <v>167</v>
      </c>
      <c r="B184" s="16"/>
      <c r="C184" s="16"/>
      <c r="D184" s="16"/>
      <c r="E184" s="16"/>
      <c r="F184" s="16"/>
      <c r="G184" s="16"/>
    </row>
    <row r="185" spans="1:7" ht="32.549999999999997" customHeight="1" x14ac:dyDescent="0.35">
      <c r="A185" s="39">
        <v>168</v>
      </c>
      <c r="B185" s="16"/>
      <c r="C185" s="16"/>
      <c r="D185" s="16"/>
      <c r="E185" s="16"/>
      <c r="F185" s="16"/>
      <c r="G185" s="16"/>
    </row>
    <row r="186" spans="1:7" ht="32.549999999999997" customHeight="1" x14ac:dyDescent="0.35">
      <c r="A186" s="39">
        <v>169</v>
      </c>
      <c r="B186" s="16"/>
      <c r="C186" s="16"/>
      <c r="D186" s="16"/>
      <c r="E186" s="16"/>
      <c r="F186" s="16"/>
      <c r="G186" s="16"/>
    </row>
    <row r="187" spans="1:7" ht="32.549999999999997" customHeight="1" x14ac:dyDescent="0.35">
      <c r="A187" s="39">
        <v>170</v>
      </c>
      <c r="B187" s="16"/>
      <c r="C187" s="16"/>
      <c r="D187" s="16"/>
      <c r="E187" s="16"/>
      <c r="F187" s="16"/>
      <c r="G187" s="16"/>
    </row>
    <row r="188" spans="1:7" ht="32.549999999999997" customHeight="1" x14ac:dyDescent="0.35">
      <c r="A188" s="39">
        <v>171</v>
      </c>
      <c r="B188" s="16"/>
      <c r="C188" s="16"/>
      <c r="D188" s="16"/>
      <c r="E188" s="16"/>
      <c r="F188" s="16"/>
      <c r="G188" s="16"/>
    </row>
    <row r="189" spans="1:7" ht="32.549999999999997" customHeight="1" x14ac:dyDescent="0.35">
      <c r="A189" s="39">
        <v>172</v>
      </c>
      <c r="B189" s="16"/>
      <c r="C189" s="16"/>
      <c r="D189" s="16"/>
      <c r="E189" s="16"/>
      <c r="F189" s="16"/>
      <c r="G189" s="16"/>
    </row>
    <row r="190" spans="1:7" ht="32.549999999999997" customHeight="1" x14ac:dyDescent="0.35">
      <c r="A190" s="39">
        <v>173</v>
      </c>
      <c r="B190" s="16"/>
      <c r="C190" s="16"/>
      <c r="D190" s="16"/>
      <c r="E190" s="16"/>
      <c r="F190" s="16"/>
      <c r="G190" s="16"/>
    </row>
    <row r="191" spans="1:7" ht="32.549999999999997" customHeight="1" x14ac:dyDescent="0.35">
      <c r="A191" s="39">
        <v>174</v>
      </c>
      <c r="B191" s="16"/>
      <c r="C191" s="16"/>
      <c r="D191" s="16"/>
      <c r="E191" s="16"/>
      <c r="F191" s="16"/>
      <c r="G191" s="16"/>
    </row>
    <row r="192" spans="1:7" ht="32.549999999999997" customHeight="1" x14ac:dyDescent="0.35">
      <c r="A192" s="39">
        <v>175</v>
      </c>
      <c r="B192" s="16"/>
      <c r="C192" s="16"/>
      <c r="D192" s="16"/>
      <c r="E192" s="16"/>
      <c r="F192" s="16"/>
      <c r="G192" s="16"/>
    </row>
    <row r="193" spans="1:7" ht="32.549999999999997" customHeight="1" x14ac:dyDescent="0.35">
      <c r="A193" s="39">
        <v>176</v>
      </c>
      <c r="B193" s="16"/>
      <c r="C193" s="16"/>
      <c r="D193" s="16"/>
      <c r="E193" s="16"/>
      <c r="F193" s="16"/>
      <c r="G193" s="16"/>
    </row>
    <row r="194" spans="1:7" ht="32.549999999999997" customHeight="1" x14ac:dyDescent="0.35">
      <c r="A194" s="39">
        <v>177</v>
      </c>
      <c r="B194" s="16"/>
      <c r="C194" s="16"/>
      <c r="D194" s="16"/>
      <c r="E194" s="16"/>
      <c r="F194" s="16"/>
      <c r="G194" s="16"/>
    </row>
    <row r="195" spans="1:7" ht="32.549999999999997" customHeight="1" x14ac:dyDescent="0.35">
      <c r="A195" s="39">
        <v>178</v>
      </c>
      <c r="B195" s="16"/>
      <c r="C195" s="16"/>
      <c r="D195" s="16"/>
      <c r="E195" s="16"/>
      <c r="F195" s="16"/>
      <c r="G195" s="16"/>
    </row>
    <row r="196" spans="1:7" ht="32.549999999999997" customHeight="1" x14ac:dyDescent="0.35">
      <c r="A196" s="39">
        <v>179</v>
      </c>
      <c r="B196" s="16"/>
      <c r="C196" s="16"/>
      <c r="D196" s="16"/>
      <c r="E196" s="16"/>
      <c r="F196" s="16"/>
      <c r="G196" s="16"/>
    </row>
    <row r="197" spans="1:7" ht="32.549999999999997" customHeight="1" x14ac:dyDescent="0.35">
      <c r="A197" s="39">
        <v>180</v>
      </c>
      <c r="B197" s="16"/>
      <c r="C197" s="16"/>
      <c r="D197" s="16"/>
      <c r="E197" s="16"/>
      <c r="F197" s="16"/>
      <c r="G197" s="16"/>
    </row>
    <row r="198" spans="1:7" ht="32.549999999999997" customHeight="1" x14ac:dyDescent="0.35">
      <c r="A198" s="39">
        <v>181</v>
      </c>
      <c r="B198" s="16"/>
      <c r="C198" s="16"/>
      <c r="D198" s="16"/>
      <c r="E198" s="16"/>
      <c r="F198" s="16"/>
      <c r="G198" s="16"/>
    </row>
    <row r="199" spans="1:7" ht="32.549999999999997" customHeight="1" x14ac:dyDescent="0.35">
      <c r="A199" s="39">
        <v>182</v>
      </c>
      <c r="B199" s="16"/>
      <c r="C199" s="16"/>
      <c r="D199" s="16"/>
      <c r="E199" s="16"/>
      <c r="F199" s="16"/>
      <c r="G199" s="16"/>
    </row>
    <row r="200" spans="1:7" ht="32.549999999999997" customHeight="1" x14ac:dyDescent="0.35">
      <c r="A200" s="39">
        <v>183</v>
      </c>
      <c r="B200" s="16"/>
      <c r="C200" s="16"/>
      <c r="D200" s="16"/>
      <c r="E200" s="16"/>
      <c r="F200" s="16"/>
      <c r="G200" s="16"/>
    </row>
    <row r="201" spans="1:7" ht="32.549999999999997" customHeight="1" x14ac:dyDescent="0.35">
      <c r="A201" s="39">
        <v>184</v>
      </c>
      <c r="B201" s="16"/>
      <c r="C201" s="16"/>
      <c r="D201" s="16"/>
      <c r="E201" s="16"/>
      <c r="F201" s="16"/>
      <c r="G201" s="16"/>
    </row>
    <row r="202" spans="1:7" ht="32.549999999999997" customHeight="1" x14ac:dyDescent="0.35">
      <c r="A202" s="39">
        <v>185</v>
      </c>
      <c r="B202" s="16"/>
      <c r="C202" s="16"/>
      <c r="D202" s="16"/>
      <c r="E202" s="16"/>
      <c r="F202" s="16"/>
      <c r="G202" s="16"/>
    </row>
    <row r="203" spans="1:7" ht="32.549999999999997" customHeight="1" x14ac:dyDescent="0.35"/>
    <row r="204" spans="1:7" ht="32.549999999999997" customHeight="1" x14ac:dyDescent="0.35"/>
    <row r="205" spans="1:7" ht="32.549999999999997" customHeight="1" x14ac:dyDescent="0.35"/>
    <row r="206" spans="1:7" ht="32.549999999999997" customHeight="1" x14ac:dyDescent="0.35"/>
    <row r="207" spans="1:7" ht="32.549999999999997" customHeight="1" x14ac:dyDescent="0.35"/>
    <row r="208" spans="1:7" ht="32.549999999999997" customHeight="1" x14ac:dyDescent="0.35"/>
    <row r="209" ht="32.549999999999997" customHeight="1" x14ac:dyDescent="0.35"/>
    <row r="210" ht="32.549999999999997" customHeight="1" x14ac:dyDescent="0.35"/>
    <row r="211" ht="32.549999999999997" customHeight="1" x14ac:dyDescent="0.35"/>
    <row r="212" ht="32.549999999999997" customHeight="1" x14ac:dyDescent="0.35"/>
    <row r="213" ht="32.549999999999997" customHeight="1" x14ac:dyDescent="0.35"/>
    <row r="214" ht="32.549999999999997" customHeight="1" x14ac:dyDescent="0.35"/>
    <row r="215" ht="32.549999999999997" customHeight="1" x14ac:dyDescent="0.35"/>
    <row r="216" ht="32.549999999999997" customHeight="1" x14ac:dyDescent="0.35"/>
    <row r="217" ht="32.549999999999997" customHeight="1" x14ac:dyDescent="0.35"/>
    <row r="218" ht="32.549999999999997" customHeight="1" x14ac:dyDescent="0.35"/>
    <row r="219" ht="32.549999999999997" customHeight="1" x14ac:dyDescent="0.35"/>
    <row r="220" ht="32.549999999999997" customHeight="1" x14ac:dyDescent="0.35"/>
    <row r="221" ht="32.549999999999997" customHeight="1" x14ac:dyDescent="0.35"/>
    <row r="222" ht="32.549999999999997" customHeight="1" x14ac:dyDescent="0.35"/>
    <row r="223" ht="32.549999999999997" customHeight="1" x14ac:dyDescent="0.35"/>
    <row r="224" ht="32.549999999999997" customHeight="1" x14ac:dyDescent="0.35"/>
    <row r="225" ht="32.549999999999997" customHeight="1" x14ac:dyDescent="0.35"/>
    <row r="226" ht="32.549999999999997" customHeight="1" x14ac:dyDescent="0.35"/>
    <row r="227" ht="32.549999999999997" customHeight="1" x14ac:dyDescent="0.35"/>
    <row r="228" ht="32.549999999999997" customHeight="1" x14ac:dyDescent="0.35"/>
    <row r="229" ht="32.549999999999997" customHeight="1" x14ac:dyDescent="0.35"/>
    <row r="230" ht="32.549999999999997" customHeight="1" x14ac:dyDescent="0.35"/>
    <row r="231" ht="32.549999999999997" customHeight="1" x14ac:dyDescent="0.35"/>
    <row r="232" ht="32.549999999999997" customHeight="1" x14ac:dyDescent="0.35"/>
    <row r="233" ht="32.549999999999997" customHeight="1" x14ac:dyDescent="0.35"/>
    <row r="234" ht="32.549999999999997" customHeight="1" x14ac:dyDescent="0.35"/>
    <row r="235" ht="32.549999999999997" customHeight="1" x14ac:dyDescent="0.35"/>
    <row r="236" ht="32.549999999999997" customHeight="1" x14ac:dyDescent="0.35"/>
    <row r="237" ht="32.549999999999997" customHeight="1" x14ac:dyDescent="0.35"/>
    <row r="238" ht="32.549999999999997" customHeight="1" x14ac:dyDescent="0.35"/>
    <row r="239" ht="32.549999999999997" customHeight="1" x14ac:dyDescent="0.35"/>
    <row r="240" ht="32.549999999999997" customHeight="1" x14ac:dyDescent="0.35"/>
    <row r="241" ht="32.549999999999997" customHeight="1" x14ac:dyDescent="0.35"/>
    <row r="242" ht="32.549999999999997" customHeight="1" x14ac:dyDescent="0.35"/>
    <row r="243" ht="32.549999999999997" customHeight="1" x14ac:dyDescent="0.35"/>
    <row r="244" ht="32.549999999999997" customHeight="1" x14ac:dyDescent="0.35"/>
    <row r="245" ht="32.549999999999997" customHeight="1" x14ac:dyDescent="0.35"/>
    <row r="246" ht="32.549999999999997" customHeight="1" x14ac:dyDescent="0.35"/>
    <row r="247" ht="32.549999999999997" customHeight="1" x14ac:dyDescent="0.35"/>
    <row r="248" ht="32.549999999999997" customHeight="1" x14ac:dyDescent="0.35"/>
    <row r="249" ht="32.549999999999997" customHeight="1" x14ac:dyDescent="0.35"/>
    <row r="250" ht="32.549999999999997" customHeight="1" x14ac:dyDescent="0.35"/>
    <row r="251" ht="32.549999999999997" customHeight="1" x14ac:dyDescent="0.35"/>
    <row r="252" ht="32.549999999999997" customHeight="1" x14ac:dyDescent="0.35"/>
    <row r="253" ht="32.549999999999997" customHeight="1" x14ac:dyDescent="0.35"/>
    <row r="254" ht="32.549999999999997" customHeight="1" x14ac:dyDescent="0.35"/>
    <row r="255" ht="32.549999999999997" customHeight="1" x14ac:dyDescent="0.35"/>
    <row r="256" ht="32.549999999999997" customHeight="1" x14ac:dyDescent="0.35"/>
    <row r="257" ht="32.549999999999997" customHeight="1" x14ac:dyDescent="0.35"/>
    <row r="258" ht="32.549999999999997" customHeight="1" x14ac:dyDescent="0.35"/>
    <row r="259" ht="32.549999999999997" customHeight="1" x14ac:dyDescent="0.35"/>
    <row r="260" ht="32.549999999999997" customHeight="1" x14ac:dyDescent="0.35"/>
    <row r="261" ht="32.549999999999997" customHeight="1" x14ac:dyDescent="0.35"/>
    <row r="262" ht="32.549999999999997" customHeight="1" x14ac:dyDescent="0.35"/>
    <row r="263" ht="32.549999999999997" customHeight="1" x14ac:dyDescent="0.35"/>
    <row r="264" ht="32.549999999999997" customHeight="1" x14ac:dyDescent="0.35"/>
    <row r="265" ht="32.549999999999997" customHeight="1" x14ac:dyDescent="0.35"/>
    <row r="266" ht="32.549999999999997" customHeight="1" x14ac:dyDescent="0.35"/>
    <row r="267" ht="32.549999999999997" customHeight="1" x14ac:dyDescent="0.35"/>
    <row r="268" ht="32.549999999999997" customHeight="1" x14ac:dyDescent="0.35"/>
    <row r="269" ht="32.549999999999997" customHeight="1" x14ac:dyDescent="0.35"/>
    <row r="270" ht="32.549999999999997" customHeight="1" x14ac:dyDescent="0.35"/>
    <row r="271" ht="32.549999999999997" customHeight="1" x14ac:dyDescent="0.35"/>
    <row r="272" ht="32.549999999999997" customHeight="1" x14ac:dyDescent="0.35"/>
    <row r="273" ht="32.549999999999997" customHeight="1" x14ac:dyDescent="0.35"/>
    <row r="274" ht="32.549999999999997" customHeight="1" x14ac:dyDescent="0.35"/>
    <row r="275" ht="32.549999999999997" customHeight="1" x14ac:dyDescent="0.35"/>
    <row r="276" ht="32.549999999999997" customHeight="1" x14ac:dyDescent="0.35"/>
    <row r="277" ht="32.549999999999997" customHeight="1" x14ac:dyDescent="0.35"/>
    <row r="278" ht="32.549999999999997" customHeight="1" x14ac:dyDescent="0.35"/>
    <row r="279" ht="32.549999999999997" customHeight="1" x14ac:dyDescent="0.35"/>
    <row r="280" ht="32.549999999999997" customHeight="1" x14ac:dyDescent="0.35"/>
    <row r="281" ht="32.549999999999997" customHeight="1" x14ac:dyDescent="0.35"/>
    <row r="282" ht="32.549999999999997" customHeight="1" x14ac:dyDescent="0.35"/>
    <row r="283" ht="32.549999999999997" customHeight="1" x14ac:dyDescent="0.35"/>
    <row r="284" ht="32.549999999999997" customHeight="1" x14ac:dyDescent="0.35"/>
    <row r="285" ht="32.549999999999997" customHeight="1" x14ac:dyDescent="0.35"/>
    <row r="286" ht="32.549999999999997" customHeight="1" x14ac:dyDescent="0.35"/>
    <row r="287" ht="32.549999999999997" customHeight="1" x14ac:dyDescent="0.35"/>
    <row r="288" ht="32.549999999999997" customHeight="1" x14ac:dyDescent="0.35"/>
    <row r="289" spans="27:27" ht="32.549999999999997" customHeight="1" x14ac:dyDescent="0.35"/>
    <row r="290" spans="27:27" ht="32.549999999999997" customHeight="1" x14ac:dyDescent="0.35"/>
    <row r="291" spans="27:27" ht="32.549999999999997" customHeight="1" x14ac:dyDescent="0.35"/>
    <row r="292" spans="27:27" ht="32.549999999999997" customHeight="1" x14ac:dyDescent="0.35"/>
    <row r="293" spans="27:27" ht="32.549999999999997" customHeight="1" x14ac:dyDescent="0.35"/>
    <row r="294" spans="27:27" ht="32.549999999999997" customHeight="1" x14ac:dyDescent="0.35"/>
    <row r="295" spans="27:27" ht="32.549999999999997" customHeight="1" x14ac:dyDescent="0.35"/>
    <row r="296" spans="27:27" ht="32.549999999999997" customHeight="1" x14ac:dyDescent="0.35"/>
    <row r="297" spans="27:27" ht="32.549999999999997" customHeight="1" x14ac:dyDescent="0.35"/>
    <row r="298" spans="27:27" ht="32.549999999999997" customHeight="1" x14ac:dyDescent="0.35"/>
    <row r="299" spans="27:27" ht="32.549999999999997" customHeight="1" x14ac:dyDescent="0.35"/>
    <row r="300" spans="27:27" ht="32.549999999999997" customHeight="1" x14ac:dyDescent="0.35">
      <c r="AA300" s="50" t="s">
        <v>123</v>
      </c>
    </row>
    <row r="301" spans="27:27" ht="32.549999999999997" customHeight="1" x14ac:dyDescent="0.35">
      <c r="AA301" s="50" t="s">
        <v>123</v>
      </c>
    </row>
    <row r="302" spans="27:27" ht="32.549999999999997" customHeight="1" x14ac:dyDescent="0.35">
      <c r="AA302" s="50" t="s">
        <v>123</v>
      </c>
    </row>
    <row r="303" spans="27:27" ht="32.549999999999997" customHeight="1" x14ac:dyDescent="0.35">
      <c r="AA303" s="50" t="s">
        <v>123</v>
      </c>
    </row>
    <row r="304" spans="27:27" ht="32.549999999999997" customHeight="1" x14ac:dyDescent="0.35"/>
    <row r="305" ht="32.549999999999997" customHeight="1" x14ac:dyDescent="0.35"/>
    <row r="306" ht="32.549999999999997" customHeight="1" x14ac:dyDescent="0.35"/>
    <row r="307" ht="32.549999999999997" customHeight="1" x14ac:dyDescent="0.35"/>
    <row r="308" ht="32.549999999999997" customHeight="1" x14ac:dyDescent="0.35"/>
    <row r="309" ht="32.549999999999997" customHeight="1" x14ac:dyDescent="0.35"/>
    <row r="310" ht="32.549999999999997" customHeight="1" x14ac:dyDescent="0.35"/>
    <row r="311" ht="32.549999999999997" customHeight="1" x14ac:dyDescent="0.35"/>
    <row r="312" ht="32.549999999999997" customHeight="1" x14ac:dyDescent="0.35"/>
    <row r="313" ht="32.549999999999997" customHeight="1" x14ac:dyDescent="0.35"/>
    <row r="314" ht="32.549999999999997" customHeight="1" x14ac:dyDescent="0.35"/>
    <row r="315" ht="32.549999999999997" customHeight="1" x14ac:dyDescent="0.35"/>
    <row r="316" ht="32.549999999999997" customHeight="1" x14ac:dyDescent="0.35"/>
    <row r="435" spans="3:3" x14ac:dyDescent="0.35">
      <c r="C435" s="9"/>
    </row>
    <row r="436" spans="3:3" x14ac:dyDescent="0.35">
      <c r="C436" s="9"/>
    </row>
    <row r="437" spans="3:3" x14ac:dyDescent="0.35">
      <c r="C437" s="9"/>
    </row>
    <row r="438" spans="3:3" x14ac:dyDescent="0.35">
      <c r="C438" s="9"/>
    </row>
    <row r="439" spans="3:3" x14ac:dyDescent="0.35">
      <c r="C439" s="9"/>
    </row>
    <row r="440" spans="3:3" x14ac:dyDescent="0.35">
      <c r="C440" s="9"/>
    </row>
    <row r="441" spans="3:3" x14ac:dyDescent="0.35">
      <c r="C441" s="9"/>
    </row>
    <row r="442" spans="3:3" x14ac:dyDescent="0.35">
      <c r="C442" s="9"/>
    </row>
    <row r="443" spans="3:3" x14ac:dyDescent="0.35">
      <c r="C443" s="9"/>
    </row>
  </sheetData>
  <mergeCells count="19">
    <mergeCell ref="A1:E1"/>
    <mergeCell ref="F1:G5"/>
    <mergeCell ref="D2:E2"/>
    <mergeCell ref="D3:E3"/>
    <mergeCell ref="D4:E4"/>
    <mergeCell ref="A5:C5"/>
    <mergeCell ref="D5:E5"/>
    <mergeCell ref="B17:C17"/>
    <mergeCell ref="A6:G6"/>
    <mergeCell ref="E7:G7"/>
    <mergeCell ref="E8:G8"/>
    <mergeCell ref="E9:G9"/>
    <mergeCell ref="E10:G10"/>
    <mergeCell ref="E11:G11"/>
    <mergeCell ref="E12:G12"/>
    <mergeCell ref="E13:G13"/>
    <mergeCell ref="A14:C14"/>
    <mergeCell ref="A15:C15"/>
    <mergeCell ref="A16:G16"/>
  </mergeCells>
  <dataValidations count="3">
    <dataValidation allowBlank="1" showInputMessage="1" showErrorMessage="1" promptTitle="Sisesta alguse kellaaeg" prompt="number : (koolon) ja number" sqref="B8:B13" xr:uid="{00000000-0002-0000-0300-000000000000}"/>
    <dataValidation allowBlank="1" showInputMessage="1" showErrorMessage="1" promptTitle="Sisesta lõpu kellaaeg" prompt="number : (koolon) ja number" sqref="C8:C13" xr:uid="{00000000-0002-0000-0300-000001000000}"/>
    <dataValidation type="list" allowBlank="1" showInputMessage="1" showErrorMessage="1" prompt="Vali nimekirjast sobiv tegevuse nimetus" sqref="D2:E2" xr:uid="{00000000-0002-0000-0300-000002000000}">
      <formula1>$AA$300:$AA$303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2"/>
  <sheetViews>
    <sheetView workbookViewId="0">
      <selection activeCell="A24" sqref="A24"/>
    </sheetView>
  </sheetViews>
  <sheetFormatPr defaultRowHeight="14.4" x14ac:dyDescent="0.3"/>
  <cols>
    <col min="1" max="1" width="81" customWidth="1"/>
    <col min="2" max="2" width="64.6640625" customWidth="1"/>
    <col min="3" max="3" width="34.33203125" bestFit="1" customWidth="1"/>
  </cols>
  <sheetData>
    <row r="1" spans="1:6" x14ac:dyDescent="0.3">
      <c r="C1" t="s">
        <v>70</v>
      </c>
    </row>
    <row r="2" spans="1:6" ht="18" x14ac:dyDescent="0.35">
      <c r="A2" s="9" t="s">
        <v>8</v>
      </c>
      <c r="B2" s="9" t="s">
        <v>34</v>
      </c>
      <c r="C2" s="18" t="s">
        <v>57</v>
      </c>
      <c r="E2" s="17" t="s">
        <v>56</v>
      </c>
      <c r="F2" s="17">
        <v>100</v>
      </c>
    </row>
    <row r="3" spans="1:6" ht="18" x14ac:dyDescent="0.35">
      <c r="A3" s="9" t="s">
        <v>19</v>
      </c>
      <c r="B3" s="9" t="s">
        <v>35</v>
      </c>
      <c r="C3" s="18" t="s">
        <v>59</v>
      </c>
      <c r="E3" s="17" t="s">
        <v>58</v>
      </c>
      <c r="F3" s="17">
        <v>70</v>
      </c>
    </row>
    <row r="4" spans="1:6" ht="18" x14ac:dyDescent="0.35">
      <c r="A4" s="9" t="s">
        <v>20</v>
      </c>
      <c r="B4" s="9" t="s">
        <v>36</v>
      </c>
      <c r="C4" s="18" t="s">
        <v>61</v>
      </c>
      <c r="E4" s="17" t="s">
        <v>60</v>
      </c>
      <c r="F4" s="17">
        <v>60</v>
      </c>
    </row>
    <row r="5" spans="1:6" ht="18" x14ac:dyDescent="0.35">
      <c r="A5" s="9" t="s">
        <v>21</v>
      </c>
      <c r="B5" s="9" t="s">
        <v>37</v>
      </c>
      <c r="C5" s="18" t="s">
        <v>62</v>
      </c>
      <c r="F5" s="17">
        <v>50</v>
      </c>
    </row>
    <row r="6" spans="1:6" ht="18" x14ac:dyDescent="0.35">
      <c r="A6" s="9" t="s">
        <v>22</v>
      </c>
      <c r="B6" s="9" t="s">
        <v>38</v>
      </c>
      <c r="C6" s="18" t="s">
        <v>63</v>
      </c>
    </row>
    <row r="7" spans="1:6" ht="18" x14ac:dyDescent="0.35">
      <c r="A7" s="9" t="s">
        <v>15</v>
      </c>
      <c r="B7" s="9" t="s">
        <v>39</v>
      </c>
      <c r="C7" s="18" t="s">
        <v>64</v>
      </c>
    </row>
    <row r="8" spans="1:6" ht="18" x14ac:dyDescent="0.35">
      <c r="A8" s="9" t="s">
        <v>16</v>
      </c>
      <c r="B8" s="9" t="s">
        <v>40</v>
      </c>
      <c r="C8" s="18" t="s">
        <v>65</v>
      </c>
    </row>
    <row r="9" spans="1:6" ht="18" x14ac:dyDescent="0.35">
      <c r="A9" s="9" t="s">
        <v>23</v>
      </c>
      <c r="B9" s="9" t="s">
        <v>41</v>
      </c>
      <c r="C9" s="18" t="s">
        <v>66</v>
      </c>
    </row>
    <row r="10" spans="1:6" ht="18" x14ac:dyDescent="0.35">
      <c r="A10" s="9" t="s">
        <v>17</v>
      </c>
      <c r="B10" s="9" t="s">
        <v>42</v>
      </c>
      <c r="C10" s="18" t="s">
        <v>67</v>
      </c>
    </row>
    <row r="11" spans="1:6" ht="18" x14ac:dyDescent="0.35">
      <c r="A11" s="9" t="s">
        <v>24</v>
      </c>
      <c r="B11" s="9" t="s">
        <v>43</v>
      </c>
      <c r="C11" s="18" t="s">
        <v>68</v>
      </c>
    </row>
    <row r="12" spans="1:6" ht="18" x14ac:dyDescent="0.35">
      <c r="A12" s="9" t="s">
        <v>25</v>
      </c>
      <c r="C12" s="18" t="s">
        <v>69</v>
      </c>
    </row>
    <row r="13" spans="1:6" ht="18" x14ac:dyDescent="0.3">
      <c r="A13" s="9" t="s">
        <v>18</v>
      </c>
    </row>
    <row r="14" spans="1:6" ht="18" x14ac:dyDescent="0.3">
      <c r="A14" s="9" t="s">
        <v>26</v>
      </c>
    </row>
    <row r="15" spans="1:6" ht="18" x14ac:dyDescent="0.3">
      <c r="A15" s="9" t="s">
        <v>27</v>
      </c>
    </row>
    <row r="16" spans="1:6" ht="18" x14ac:dyDescent="0.3">
      <c r="A16" s="9" t="s">
        <v>28</v>
      </c>
    </row>
    <row r="17" spans="1:2" ht="18" x14ac:dyDescent="0.3">
      <c r="A17" s="9" t="s">
        <v>29</v>
      </c>
    </row>
    <row r="18" spans="1:2" ht="18" x14ac:dyDescent="0.3">
      <c r="A18" s="9" t="s">
        <v>30</v>
      </c>
    </row>
    <row r="19" spans="1:2" ht="18" x14ac:dyDescent="0.3">
      <c r="A19" s="9" t="s">
        <v>31</v>
      </c>
    </row>
    <row r="21" spans="1:2" x14ac:dyDescent="0.3">
      <c r="B21" t="s">
        <v>71</v>
      </c>
    </row>
    <row r="22" spans="1:2" ht="18" x14ac:dyDescent="0.3">
      <c r="B22" s="9" t="s">
        <v>73</v>
      </c>
    </row>
    <row r="23" spans="1:2" ht="18" x14ac:dyDescent="0.3">
      <c r="B23" s="9" t="s">
        <v>74</v>
      </c>
    </row>
    <row r="24" spans="1:2" ht="18" x14ac:dyDescent="0.3">
      <c r="B24" s="9" t="s">
        <v>75</v>
      </c>
    </row>
    <row r="25" spans="1:2" ht="18" x14ac:dyDescent="0.3">
      <c r="B25" s="9" t="s">
        <v>76</v>
      </c>
    </row>
    <row r="26" spans="1:2" ht="18" x14ac:dyDescent="0.3">
      <c r="B26" s="9" t="s">
        <v>77</v>
      </c>
    </row>
    <row r="27" spans="1:2" ht="18" x14ac:dyDescent="0.3">
      <c r="B27" s="9" t="s">
        <v>78</v>
      </c>
    </row>
    <row r="28" spans="1:2" ht="18" x14ac:dyDescent="0.3">
      <c r="B28" s="9" t="s">
        <v>79</v>
      </c>
    </row>
    <row r="29" spans="1:2" ht="18" x14ac:dyDescent="0.3">
      <c r="B29" s="9" t="s">
        <v>80</v>
      </c>
    </row>
    <row r="30" spans="1:2" ht="18" x14ac:dyDescent="0.3">
      <c r="B30" s="9" t="s">
        <v>81</v>
      </c>
    </row>
    <row r="31" spans="1:2" ht="18" x14ac:dyDescent="0.3">
      <c r="B31" s="9" t="s">
        <v>82</v>
      </c>
    </row>
    <row r="32" spans="1:2" ht="18" x14ac:dyDescent="0.3">
      <c r="B32" s="9" t="s">
        <v>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443"/>
  <sheetViews>
    <sheetView zoomScaleNormal="100" workbookViewId="0">
      <selection activeCell="D2" sqref="D2:E2"/>
    </sheetView>
  </sheetViews>
  <sheetFormatPr defaultColWidth="9.109375" defaultRowHeight="18" x14ac:dyDescent="0.35"/>
  <cols>
    <col min="1" max="1" width="6" style="8" customWidth="1"/>
    <col min="2" max="2" width="15.6640625" style="8" bestFit="1" customWidth="1"/>
    <col min="3" max="3" width="22.109375" style="8" bestFit="1" customWidth="1"/>
    <col min="4" max="4" width="24.6640625" style="8" customWidth="1"/>
    <col min="5" max="5" width="22.109375" style="8" customWidth="1"/>
    <col min="6" max="6" width="20.77734375" style="8" customWidth="1"/>
    <col min="7" max="7" width="18.33203125" style="8" customWidth="1"/>
    <col min="8" max="16384" width="9.109375" style="1"/>
  </cols>
  <sheetData>
    <row r="1" spans="1:7" x14ac:dyDescent="0.35">
      <c r="A1" s="81" t="s">
        <v>44</v>
      </c>
      <c r="B1" s="82"/>
      <c r="C1" s="82"/>
      <c r="D1" s="82"/>
      <c r="E1" s="82"/>
      <c r="F1" s="83"/>
      <c r="G1" s="84"/>
    </row>
    <row r="2" spans="1:7" x14ac:dyDescent="0.35">
      <c r="A2" s="21" t="s">
        <v>7</v>
      </c>
      <c r="B2" s="22"/>
      <c r="C2" s="23"/>
      <c r="D2" s="99" t="s">
        <v>104</v>
      </c>
      <c r="E2" s="100"/>
      <c r="F2" s="85"/>
      <c r="G2" s="86"/>
    </row>
    <row r="3" spans="1:7" x14ac:dyDescent="0.35">
      <c r="A3" s="21" t="s">
        <v>84</v>
      </c>
      <c r="B3" s="22"/>
      <c r="C3" s="23"/>
      <c r="D3" s="101"/>
      <c r="E3" s="102"/>
      <c r="F3" s="85"/>
      <c r="G3" s="86"/>
    </row>
    <row r="4" spans="1:7" x14ac:dyDescent="0.35">
      <c r="A4" s="21" t="s">
        <v>9</v>
      </c>
      <c r="B4" s="22"/>
      <c r="C4" s="23"/>
      <c r="D4" s="99"/>
      <c r="E4" s="100"/>
      <c r="F4" s="85"/>
      <c r="G4" s="86"/>
    </row>
    <row r="5" spans="1:7" x14ac:dyDescent="0.35">
      <c r="A5" s="77" t="s">
        <v>10</v>
      </c>
      <c r="B5" s="78"/>
      <c r="C5" s="78"/>
      <c r="D5" s="99"/>
      <c r="E5" s="100"/>
      <c r="F5" s="87"/>
      <c r="G5" s="88"/>
    </row>
    <row r="6" spans="1:7" ht="24" customHeight="1" x14ac:dyDescent="0.35">
      <c r="A6" s="69" t="s">
        <v>11</v>
      </c>
      <c r="B6" s="70"/>
      <c r="C6" s="70"/>
      <c r="D6" s="70"/>
      <c r="E6" s="71"/>
      <c r="F6" s="71"/>
      <c r="G6" s="72"/>
    </row>
    <row r="7" spans="1:7" ht="24" customHeight="1" x14ac:dyDescent="0.35">
      <c r="A7" s="24" t="s">
        <v>1</v>
      </c>
      <c r="B7" s="24" t="s">
        <v>3</v>
      </c>
      <c r="C7" s="25" t="s">
        <v>2</v>
      </c>
      <c r="D7" s="26" t="s">
        <v>4</v>
      </c>
      <c r="E7" s="73" t="s">
        <v>32</v>
      </c>
      <c r="F7" s="73"/>
      <c r="G7" s="73"/>
    </row>
    <row r="8" spans="1:7" x14ac:dyDescent="0.35">
      <c r="A8" s="27">
        <v>1</v>
      </c>
      <c r="B8" s="28"/>
      <c r="C8" s="28"/>
      <c r="D8" s="29">
        <f>(C8-B8)*24*60</f>
        <v>0</v>
      </c>
      <c r="E8" s="95"/>
      <c r="F8" s="95"/>
      <c r="G8" s="95"/>
    </row>
    <row r="9" spans="1:7" x14ac:dyDescent="0.35">
      <c r="A9" s="27">
        <v>2</v>
      </c>
      <c r="B9" s="28"/>
      <c r="C9" s="28"/>
      <c r="D9" s="29">
        <f t="shared" ref="D9:D13" si="0">(C9-B9)*24*60</f>
        <v>0</v>
      </c>
      <c r="E9" s="95"/>
      <c r="F9" s="95"/>
      <c r="G9" s="95"/>
    </row>
    <row r="10" spans="1:7" ht="20.100000000000001" customHeight="1" x14ac:dyDescent="0.35">
      <c r="A10" s="27">
        <v>3</v>
      </c>
      <c r="B10" s="28"/>
      <c r="C10" s="28"/>
      <c r="D10" s="29">
        <f t="shared" si="0"/>
        <v>0</v>
      </c>
      <c r="E10" s="95"/>
      <c r="F10" s="95"/>
      <c r="G10" s="95"/>
    </row>
    <row r="11" spans="1:7" ht="20.100000000000001" customHeight="1" x14ac:dyDescent="0.35">
      <c r="A11" s="27">
        <v>4</v>
      </c>
      <c r="B11" s="28"/>
      <c r="C11" s="28"/>
      <c r="D11" s="29">
        <f t="shared" si="0"/>
        <v>0</v>
      </c>
      <c r="E11" s="96"/>
      <c r="F11" s="97"/>
      <c r="G11" s="98"/>
    </row>
    <row r="12" spans="1:7" x14ac:dyDescent="0.35">
      <c r="A12" s="27">
        <v>5</v>
      </c>
      <c r="B12" s="28"/>
      <c r="C12" s="28"/>
      <c r="D12" s="29">
        <f t="shared" si="0"/>
        <v>0</v>
      </c>
      <c r="E12" s="95"/>
      <c r="F12" s="95"/>
      <c r="G12" s="95"/>
    </row>
    <row r="13" spans="1:7" ht="20.100000000000001" customHeight="1" x14ac:dyDescent="0.35">
      <c r="A13" s="27">
        <v>6</v>
      </c>
      <c r="B13" s="28"/>
      <c r="C13" s="28"/>
      <c r="D13" s="29">
        <f t="shared" si="0"/>
        <v>0</v>
      </c>
      <c r="E13" s="95"/>
      <c r="F13" s="95"/>
      <c r="G13" s="95"/>
    </row>
    <row r="14" spans="1:7" ht="24" customHeight="1" thickBot="1" x14ac:dyDescent="0.4">
      <c r="A14" s="77" t="s">
        <v>5</v>
      </c>
      <c r="B14" s="78"/>
      <c r="C14" s="78"/>
      <c r="D14" s="30">
        <f>SUM(D8:D13)</f>
        <v>0</v>
      </c>
      <c r="E14" s="31"/>
      <c r="F14" s="31"/>
      <c r="G14" s="32"/>
    </row>
    <row r="15" spans="1:7" ht="24" customHeight="1" x14ac:dyDescent="0.35">
      <c r="A15" s="77" t="s">
        <v>6</v>
      </c>
      <c r="B15" s="78"/>
      <c r="C15" s="78"/>
      <c r="D15" s="33">
        <f>D14/45</f>
        <v>0</v>
      </c>
      <c r="E15" s="34"/>
      <c r="F15" s="34"/>
      <c r="G15" s="35"/>
    </row>
    <row r="16" spans="1:7" ht="26.25" customHeight="1" x14ac:dyDescent="0.35">
      <c r="A16" s="79" t="s">
        <v>14</v>
      </c>
      <c r="B16" s="80"/>
      <c r="C16" s="80"/>
      <c r="D16" s="80"/>
      <c r="E16" s="80"/>
      <c r="F16" s="80"/>
      <c r="G16" s="80"/>
    </row>
    <row r="17" spans="1:7" s="6" customFormat="1" ht="45.45" customHeight="1" x14ac:dyDescent="0.3">
      <c r="A17" s="36" t="s">
        <v>1</v>
      </c>
      <c r="B17" s="67" t="s">
        <v>33</v>
      </c>
      <c r="C17" s="68"/>
      <c r="D17" s="19" t="s">
        <v>12</v>
      </c>
      <c r="E17" s="20" t="s">
        <v>13</v>
      </c>
      <c r="F17" s="37" t="s">
        <v>127</v>
      </c>
      <c r="G17" s="38" t="s">
        <v>103</v>
      </c>
    </row>
    <row r="18" spans="1:7" ht="32.549999999999997" customHeight="1" x14ac:dyDescent="0.35">
      <c r="A18" s="39">
        <v>1</v>
      </c>
      <c r="B18" s="39"/>
      <c r="C18" s="39"/>
      <c r="D18" s="40"/>
      <c r="E18" s="39"/>
      <c r="F18" s="39"/>
      <c r="G18" s="39"/>
    </row>
    <row r="19" spans="1:7" ht="32.549999999999997" customHeight="1" x14ac:dyDescent="0.35">
      <c r="A19" s="39">
        <v>2</v>
      </c>
      <c r="B19" s="39"/>
      <c r="C19" s="39"/>
      <c r="D19" s="40"/>
      <c r="E19" s="39"/>
      <c r="F19" s="39"/>
      <c r="G19" s="39"/>
    </row>
    <row r="20" spans="1:7" ht="32.549999999999997" customHeight="1" x14ac:dyDescent="0.35">
      <c r="A20" s="39">
        <v>3</v>
      </c>
      <c r="B20" s="39"/>
      <c r="C20" s="39"/>
      <c r="D20" s="40"/>
      <c r="E20" s="39"/>
      <c r="F20" s="39"/>
      <c r="G20" s="39"/>
    </row>
    <row r="21" spans="1:7" ht="32.549999999999997" customHeight="1" x14ac:dyDescent="0.35">
      <c r="A21" s="39">
        <v>4</v>
      </c>
      <c r="B21" s="39"/>
      <c r="C21" s="39"/>
      <c r="D21" s="40"/>
      <c r="E21" s="39"/>
      <c r="F21" s="39"/>
      <c r="G21" s="39"/>
    </row>
    <row r="22" spans="1:7" ht="32.549999999999997" customHeight="1" x14ac:dyDescent="0.35">
      <c r="A22" s="39">
        <v>5</v>
      </c>
      <c r="B22" s="39"/>
      <c r="C22" s="39"/>
      <c r="D22" s="40"/>
      <c r="E22" s="39"/>
      <c r="F22" s="39"/>
      <c r="G22" s="39"/>
    </row>
    <row r="23" spans="1:7" ht="32.549999999999997" customHeight="1" x14ac:dyDescent="0.35">
      <c r="A23" s="39">
        <v>6</v>
      </c>
      <c r="B23" s="39"/>
      <c r="C23" s="39"/>
      <c r="D23" s="40"/>
      <c r="E23" s="39"/>
      <c r="F23" s="39"/>
      <c r="G23" s="39"/>
    </row>
    <row r="24" spans="1:7" ht="32.549999999999997" customHeight="1" x14ac:dyDescent="0.35">
      <c r="A24" s="39">
        <v>7</v>
      </c>
      <c r="B24" s="39"/>
      <c r="C24" s="39"/>
      <c r="D24" s="40"/>
      <c r="E24" s="39"/>
      <c r="F24" s="39"/>
      <c r="G24" s="39"/>
    </row>
    <row r="25" spans="1:7" ht="32.549999999999997" customHeight="1" x14ac:dyDescent="0.35">
      <c r="A25" s="39">
        <v>8</v>
      </c>
      <c r="B25" s="39"/>
      <c r="C25" s="39"/>
      <c r="D25" s="40"/>
      <c r="E25" s="39"/>
      <c r="F25" s="39"/>
      <c r="G25" s="39"/>
    </row>
    <row r="26" spans="1:7" ht="32.549999999999997" customHeight="1" x14ac:dyDescent="0.35">
      <c r="A26" s="39">
        <v>9</v>
      </c>
      <c r="B26" s="39"/>
      <c r="C26" s="39"/>
      <c r="D26" s="40"/>
      <c r="E26" s="39"/>
      <c r="F26" s="39"/>
      <c r="G26" s="39"/>
    </row>
    <row r="27" spans="1:7" ht="32.549999999999997" customHeight="1" x14ac:dyDescent="0.35">
      <c r="A27" s="39">
        <v>10</v>
      </c>
      <c r="B27" s="39"/>
      <c r="C27" s="39"/>
      <c r="D27" s="40"/>
      <c r="E27" s="39"/>
      <c r="F27" s="39"/>
      <c r="G27" s="39"/>
    </row>
    <row r="28" spans="1:7" ht="32.549999999999997" customHeight="1" x14ac:dyDescent="0.35">
      <c r="A28" s="39">
        <v>11</v>
      </c>
      <c r="B28" s="39"/>
      <c r="C28" s="39"/>
      <c r="D28" s="40"/>
      <c r="E28" s="39"/>
      <c r="F28" s="39"/>
      <c r="G28" s="39"/>
    </row>
    <row r="29" spans="1:7" ht="32.549999999999997" customHeight="1" x14ac:dyDescent="0.35">
      <c r="A29" s="39">
        <v>12</v>
      </c>
      <c r="B29" s="39"/>
      <c r="C29" s="39"/>
      <c r="D29" s="40"/>
      <c r="E29" s="39"/>
      <c r="F29" s="39"/>
      <c r="G29" s="39"/>
    </row>
    <row r="30" spans="1:7" ht="32.549999999999997" customHeight="1" x14ac:dyDescent="0.35">
      <c r="A30" s="39">
        <v>13</v>
      </c>
      <c r="B30" s="39"/>
      <c r="C30" s="39"/>
      <c r="D30" s="40"/>
      <c r="E30" s="39"/>
      <c r="F30" s="39"/>
      <c r="G30" s="39"/>
    </row>
    <row r="31" spans="1:7" ht="32.549999999999997" customHeight="1" x14ac:dyDescent="0.35">
      <c r="A31" s="39">
        <v>14</v>
      </c>
      <c r="B31" s="39"/>
      <c r="C31" s="39"/>
      <c r="D31" s="40"/>
      <c r="E31" s="39"/>
      <c r="F31" s="39"/>
      <c r="G31" s="39"/>
    </row>
    <row r="32" spans="1:7" ht="32.549999999999997" customHeight="1" x14ac:dyDescent="0.35">
      <c r="A32" s="39">
        <v>15</v>
      </c>
      <c r="B32" s="39"/>
      <c r="C32" s="39"/>
      <c r="D32" s="40"/>
      <c r="E32" s="39"/>
      <c r="F32" s="39"/>
      <c r="G32" s="39"/>
    </row>
    <row r="33" spans="1:7" ht="32.549999999999997" customHeight="1" x14ac:dyDescent="0.35">
      <c r="A33" s="39">
        <v>16</v>
      </c>
      <c r="B33" s="39"/>
      <c r="C33" s="39"/>
      <c r="D33" s="40"/>
      <c r="E33" s="39"/>
      <c r="F33" s="39"/>
      <c r="G33" s="39"/>
    </row>
    <row r="34" spans="1:7" ht="32.549999999999997" customHeight="1" x14ac:dyDescent="0.35">
      <c r="A34" s="39">
        <v>17</v>
      </c>
      <c r="B34" s="39"/>
      <c r="C34" s="39"/>
      <c r="D34" s="40"/>
      <c r="E34" s="39"/>
      <c r="F34" s="39"/>
      <c r="G34" s="39"/>
    </row>
    <row r="35" spans="1:7" ht="32.549999999999997" customHeight="1" x14ac:dyDescent="0.35">
      <c r="A35" s="39">
        <v>18</v>
      </c>
      <c r="B35" s="39"/>
      <c r="C35" s="39"/>
      <c r="D35" s="40"/>
      <c r="E35" s="39"/>
      <c r="F35" s="39"/>
      <c r="G35" s="39"/>
    </row>
    <row r="36" spans="1:7" ht="32.549999999999997" customHeight="1" x14ac:dyDescent="0.35">
      <c r="A36" s="39">
        <v>19</v>
      </c>
      <c r="B36" s="39"/>
      <c r="C36" s="39"/>
      <c r="D36" s="40"/>
      <c r="E36" s="39"/>
      <c r="F36" s="39"/>
      <c r="G36" s="39"/>
    </row>
    <row r="37" spans="1:7" ht="32.549999999999997" customHeight="1" x14ac:dyDescent="0.35">
      <c r="A37" s="39">
        <v>20</v>
      </c>
      <c r="B37" s="39"/>
      <c r="C37" s="39"/>
      <c r="D37" s="40"/>
      <c r="E37" s="39"/>
      <c r="F37" s="39"/>
      <c r="G37" s="39"/>
    </row>
    <row r="38" spans="1:7" ht="32.549999999999997" customHeight="1" x14ac:dyDescent="0.35">
      <c r="A38" s="39">
        <v>21</v>
      </c>
      <c r="B38" s="39"/>
      <c r="C38" s="39"/>
      <c r="D38" s="40"/>
      <c r="E38" s="39"/>
      <c r="F38" s="39"/>
      <c r="G38" s="39"/>
    </row>
    <row r="39" spans="1:7" ht="32.549999999999997" customHeight="1" x14ac:dyDescent="0.35">
      <c r="A39" s="39">
        <v>22</v>
      </c>
      <c r="B39" s="39"/>
      <c r="C39" s="39"/>
      <c r="D39" s="40"/>
      <c r="E39" s="39"/>
      <c r="F39" s="39"/>
      <c r="G39" s="39"/>
    </row>
    <row r="40" spans="1:7" ht="32.549999999999997" customHeight="1" x14ac:dyDescent="0.35">
      <c r="A40" s="39">
        <v>23</v>
      </c>
      <c r="B40" s="39"/>
      <c r="C40" s="39"/>
      <c r="D40" s="40"/>
      <c r="E40" s="39"/>
      <c r="F40" s="39"/>
      <c r="G40" s="39"/>
    </row>
    <row r="41" spans="1:7" ht="32.549999999999997" customHeight="1" x14ac:dyDescent="0.35">
      <c r="A41" s="39">
        <v>24</v>
      </c>
      <c r="B41" s="39"/>
      <c r="C41" s="39"/>
      <c r="D41" s="40"/>
      <c r="E41" s="39"/>
      <c r="F41" s="39"/>
      <c r="G41" s="39"/>
    </row>
    <row r="42" spans="1:7" ht="32.549999999999997" customHeight="1" x14ac:dyDescent="0.35">
      <c r="A42" s="39">
        <v>25</v>
      </c>
      <c r="B42" s="39"/>
      <c r="C42" s="39"/>
      <c r="D42" s="40"/>
      <c r="E42" s="39"/>
      <c r="F42" s="39"/>
      <c r="G42" s="39"/>
    </row>
    <row r="43" spans="1:7" ht="32.549999999999997" customHeight="1" x14ac:dyDescent="0.35">
      <c r="A43" s="39">
        <v>26</v>
      </c>
      <c r="B43" s="39"/>
      <c r="C43" s="39"/>
      <c r="D43" s="40"/>
      <c r="E43" s="39"/>
      <c r="F43" s="39"/>
      <c r="G43" s="39"/>
    </row>
    <row r="44" spans="1:7" ht="32.549999999999997" customHeight="1" x14ac:dyDescent="0.35">
      <c r="A44" s="39">
        <v>27</v>
      </c>
      <c r="B44" s="39"/>
      <c r="C44" s="39"/>
      <c r="D44" s="40"/>
      <c r="E44" s="39"/>
      <c r="F44" s="39"/>
      <c r="G44" s="39"/>
    </row>
    <row r="45" spans="1:7" ht="32.549999999999997" customHeight="1" x14ac:dyDescent="0.35">
      <c r="A45" s="39">
        <v>28</v>
      </c>
      <c r="B45" s="39"/>
      <c r="C45" s="39"/>
      <c r="D45" s="40"/>
      <c r="E45" s="39"/>
      <c r="F45" s="39"/>
      <c r="G45" s="39"/>
    </row>
    <row r="46" spans="1:7" ht="32.549999999999997" customHeight="1" x14ac:dyDescent="0.35">
      <c r="A46" s="39">
        <v>29</v>
      </c>
      <c r="B46" s="39"/>
      <c r="C46" s="39"/>
      <c r="D46" s="40"/>
      <c r="E46" s="39"/>
      <c r="F46" s="39"/>
      <c r="G46" s="39"/>
    </row>
    <row r="47" spans="1:7" ht="32.549999999999997" customHeight="1" x14ac:dyDescent="0.35">
      <c r="A47" s="39">
        <v>30</v>
      </c>
      <c r="B47" s="39"/>
      <c r="C47" s="39"/>
      <c r="D47" s="40"/>
      <c r="E47" s="39"/>
      <c r="F47" s="39"/>
      <c r="G47" s="39"/>
    </row>
    <row r="48" spans="1:7" ht="32.549999999999997" customHeight="1" x14ac:dyDescent="0.35">
      <c r="A48" s="39">
        <v>31</v>
      </c>
      <c r="B48" s="16"/>
      <c r="C48" s="16"/>
      <c r="D48" s="16"/>
      <c r="E48" s="16"/>
      <c r="F48" s="16"/>
      <c r="G48" s="16"/>
    </row>
    <row r="49" spans="1:7" ht="32.549999999999997" customHeight="1" x14ac:dyDescent="0.35">
      <c r="A49" s="39">
        <v>32</v>
      </c>
      <c r="B49" s="16"/>
      <c r="C49" s="16"/>
      <c r="D49" s="16"/>
      <c r="E49" s="16"/>
      <c r="F49" s="16"/>
      <c r="G49" s="16"/>
    </row>
    <row r="50" spans="1:7" ht="32.549999999999997" customHeight="1" x14ac:dyDescent="0.35">
      <c r="A50" s="39">
        <v>33</v>
      </c>
      <c r="B50" s="16"/>
      <c r="C50" s="16"/>
      <c r="D50" s="16"/>
      <c r="E50" s="16"/>
      <c r="F50" s="16"/>
      <c r="G50" s="16"/>
    </row>
    <row r="51" spans="1:7" ht="32.549999999999997" customHeight="1" x14ac:dyDescent="0.35">
      <c r="A51" s="39">
        <v>34</v>
      </c>
      <c r="B51" s="16"/>
      <c r="C51" s="16"/>
      <c r="D51" s="16"/>
      <c r="E51" s="16"/>
      <c r="F51" s="16"/>
      <c r="G51" s="16"/>
    </row>
    <row r="52" spans="1:7" ht="32.549999999999997" customHeight="1" x14ac:dyDescent="0.35">
      <c r="A52" s="39">
        <v>35</v>
      </c>
      <c r="B52" s="16"/>
      <c r="C52" s="16"/>
      <c r="D52" s="16"/>
      <c r="E52" s="16"/>
      <c r="F52" s="16"/>
      <c r="G52" s="16"/>
    </row>
    <row r="53" spans="1:7" ht="32.549999999999997" customHeight="1" x14ac:dyDescent="0.35">
      <c r="A53" s="39">
        <v>36</v>
      </c>
      <c r="B53" s="16"/>
      <c r="C53" s="16"/>
      <c r="D53" s="16"/>
      <c r="E53" s="16"/>
      <c r="F53" s="16"/>
      <c r="G53" s="16"/>
    </row>
    <row r="54" spans="1:7" ht="32.549999999999997" customHeight="1" x14ac:dyDescent="0.35">
      <c r="A54" s="39">
        <v>37</v>
      </c>
      <c r="B54" s="16"/>
      <c r="C54" s="16"/>
      <c r="D54" s="16"/>
      <c r="E54" s="16"/>
      <c r="F54" s="16"/>
      <c r="G54" s="16"/>
    </row>
    <row r="55" spans="1:7" ht="32.549999999999997" customHeight="1" x14ac:dyDescent="0.35">
      <c r="A55" s="39">
        <v>38</v>
      </c>
      <c r="B55" s="16"/>
      <c r="C55" s="16"/>
      <c r="D55" s="16"/>
      <c r="E55" s="16"/>
      <c r="F55" s="16"/>
      <c r="G55" s="16"/>
    </row>
    <row r="56" spans="1:7" ht="32.549999999999997" customHeight="1" x14ac:dyDescent="0.35">
      <c r="A56" s="39">
        <v>39</v>
      </c>
      <c r="B56" s="16"/>
      <c r="C56" s="16"/>
      <c r="D56" s="16"/>
      <c r="E56" s="16"/>
      <c r="F56" s="16"/>
      <c r="G56" s="16"/>
    </row>
    <row r="57" spans="1:7" ht="32.549999999999997" customHeight="1" x14ac:dyDescent="0.35">
      <c r="A57" s="39">
        <v>40</v>
      </c>
      <c r="B57" s="16"/>
      <c r="C57" s="16"/>
      <c r="D57" s="16"/>
      <c r="E57" s="16"/>
      <c r="F57" s="16"/>
      <c r="G57" s="16"/>
    </row>
    <row r="58" spans="1:7" ht="32.549999999999997" customHeight="1" x14ac:dyDescent="0.35">
      <c r="A58" s="39">
        <v>41</v>
      </c>
      <c r="B58" s="16"/>
      <c r="C58" s="16"/>
      <c r="D58" s="16"/>
      <c r="E58" s="16"/>
      <c r="F58" s="16"/>
      <c r="G58" s="16"/>
    </row>
    <row r="59" spans="1:7" ht="32.549999999999997" customHeight="1" x14ac:dyDescent="0.35">
      <c r="A59" s="39">
        <v>42</v>
      </c>
      <c r="B59" s="16"/>
      <c r="C59" s="16"/>
      <c r="D59" s="16"/>
      <c r="E59" s="16"/>
      <c r="F59" s="16"/>
      <c r="G59" s="16"/>
    </row>
    <row r="60" spans="1:7" ht="32.549999999999997" customHeight="1" x14ac:dyDescent="0.35">
      <c r="A60" s="39">
        <v>43</v>
      </c>
      <c r="B60" s="16"/>
      <c r="C60" s="16"/>
      <c r="D60" s="16"/>
      <c r="E60" s="16"/>
      <c r="F60" s="16"/>
      <c r="G60" s="16"/>
    </row>
    <row r="61" spans="1:7" ht="32.549999999999997" customHeight="1" x14ac:dyDescent="0.35">
      <c r="A61" s="39">
        <v>44</v>
      </c>
      <c r="B61" s="16"/>
      <c r="C61" s="16"/>
      <c r="D61" s="16"/>
      <c r="E61" s="16"/>
      <c r="F61" s="16"/>
      <c r="G61" s="16"/>
    </row>
    <row r="62" spans="1:7" ht="32.549999999999997" customHeight="1" x14ac:dyDescent="0.35">
      <c r="A62" s="39">
        <v>45</v>
      </c>
      <c r="B62" s="16"/>
      <c r="C62" s="16"/>
      <c r="D62" s="16"/>
      <c r="E62" s="16"/>
      <c r="F62" s="16"/>
      <c r="G62" s="16"/>
    </row>
    <row r="63" spans="1:7" ht="32.549999999999997" customHeight="1" x14ac:dyDescent="0.35">
      <c r="A63" s="39">
        <v>46</v>
      </c>
      <c r="B63" s="16"/>
      <c r="C63" s="16"/>
      <c r="D63" s="16"/>
      <c r="E63" s="16"/>
      <c r="F63" s="16"/>
      <c r="G63" s="16"/>
    </row>
    <row r="64" spans="1:7" ht="32.549999999999997" customHeight="1" x14ac:dyDescent="0.35">
      <c r="A64" s="39">
        <v>47</v>
      </c>
      <c r="B64" s="16"/>
      <c r="C64" s="16"/>
      <c r="D64" s="16"/>
      <c r="E64" s="16"/>
      <c r="F64" s="16"/>
      <c r="G64" s="16"/>
    </row>
    <row r="65" spans="1:7" ht="32.549999999999997" customHeight="1" x14ac:dyDescent="0.35">
      <c r="A65" s="39">
        <v>48</v>
      </c>
      <c r="B65" s="16"/>
      <c r="C65" s="16"/>
      <c r="D65" s="16"/>
      <c r="E65" s="16"/>
      <c r="F65" s="16"/>
      <c r="G65" s="16"/>
    </row>
    <row r="66" spans="1:7" ht="32.549999999999997" customHeight="1" x14ac:dyDescent="0.35">
      <c r="A66" s="39">
        <v>49</v>
      </c>
      <c r="B66" s="16"/>
      <c r="C66" s="16"/>
      <c r="D66" s="16"/>
      <c r="E66" s="16"/>
      <c r="F66" s="16"/>
      <c r="G66" s="16"/>
    </row>
    <row r="67" spans="1:7" ht="32.549999999999997" customHeight="1" x14ac:dyDescent="0.35">
      <c r="A67" s="39">
        <v>50</v>
      </c>
      <c r="B67" s="16"/>
      <c r="C67" s="16"/>
      <c r="D67" s="16"/>
      <c r="E67" s="16"/>
      <c r="F67" s="16"/>
      <c r="G67" s="16"/>
    </row>
    <row r="68" spans="1:7" ht="32.549999999999997" customHeight="1" x14ac:dyDescent="0.35">
      <c r="A68" s="39">
        <v>51</v>
      </c>
      <c r="B68" s="16"/>
      <c r="C68" s="16"/>
      <c r="D68" s="16"/>
      <c r="E68" s="16"/>
      <c r="F68" s="16"/>
      <c r="G68" s="16"/>
    </row>
    <row r="69" spans="1:7" ht="32.549999999999997" customHeight="1" x14ac:dyDescent="0.35">
      <c r="A69" s="39">
        <v>52</v>
      </c>
      <c r="B69" s="16"/>
      <c r="C69" s="16"/>
      <c r="D69" s="16"/>
      <c r="E69" s="16"/>
      <c r="F69" s="16"/>
      <c r="G69" s="16"/>
    </row>
    <row r="70" spans="1:7" ht="32.549999999999997" customHeight="1" x14ac:dyDescent="0.35">
      <c r="A70" s="39">
        <v>53</v>
      </c>
      <c r="B70" s="16"/>
      <c r="C70" s="16"/>
      <c r="D70" s="16"/>
      <c r="E70" s="16"/>
      <c r="F70" s="16"/>
      <c r="G70" s="16"/>
    </row>
    <row r="71" spans="1:7" ht="32.549999999999997" customHeight="1" x14ac:dyDescent="0.35">
      <c r="A71" s="39">
        <v>54</v>
      </c>
      <c r="B71" s="16"/>
      <c r="C71" s="16"/>
      <c r="D71" s="16"/>
      <c r="E71" s="16"/>
      <c r="F71" s="16"/>
      <c r="G71" s="16"/>
    </row>
    <row r="72" spans="1:7" ht="32.549999999999997" customHeight="1" x14ac:dyDescent="0.35">
      <c r="A72" s="39">
        <v>55</v>
      </c>
      <c r="B72" s="16"/>
      <c r="C72" s="16"/>
      <c r="D72" s="16"/>
      <c r="E72" s="16"/>
      <c r="F72" s="16"/>
      <c r="G72" s="16"/>
    </row>
    <row r="73" spans="1:7" ht="32.549999999999997" customHeight="1" x14ac:dyDescent="0.35">
      <c r="A73" s="39">
        <v>56</v>
      </c>
      <c r="B73" s="16"/>
      <c r="C73" s="16"/>
      <c r="D73" s="16"/>
      <c r="E73" s="16"/>
      <c r="F73" s="16"/>
      <c r="G73" s="16"/>
    </row>
    <row r="74" spans="1:7" ht="32.549999999999997" customHeight="1" x14ac:dyDescent="0.35">
      <c r="A74" s="39">
        <v>57</v>
      </c>
      <c r="B74" s="16"/>
      <c r="C74" s="16"/>
      <c r="D74" s="16"/>
      <c r="E74" s="16"/>
      <c r="F74" s="16"/>
      <c r="G74" s="16"/>
    </row>
    <row r="75" spans="1:7" ht="32.549999999999997" customHeight="1" x14ac:dyDescent="0.35">
      <c r="A75" s="39">
        <v>58</v>
      </c>
      <c r="B75" s="16"/>
      <c r="C75" s="16"/>
      <c r="D75" s="16"/>
      <c r="E75" s="16"/>
      <c r="F75" s="16"/>
      <c r="G75" s="16"/>
    </row>
    <row r="76" spans="1:7" ht="32.549999999999997" customHeight="1" x14ac:dyDescent="0.35">
      <c r="A76" s="39">
        <v>59</v>
      </c>
      <c r="B76" s="16"/>
      <c r="C76" s="16"/>
      <c r="D76" s="16"/>
      <c r="E76" s="16"/>
      <c r="F76" s="16"/>
      <c r="G76" s="16"/>
    </row>
    <row r="77" spans="1:7" ht="32.549999999999997" customHeight="1" x14ac:dyDescent="0.35">
      <c r="A77" s="39">
        <v>60</v>
      </c>
      <c r="B77" s="16"/>
      <c r="C77" s="16"/>
      <c r="D77" s="16"/>
      <c r="E77" s="16"/>
      <c r="F77" s="16"/>
      <c r="G77" s="16"/>
    </row>
    <row r="78" spans="1:7" ht="32.549999999999997" customHeight="1" x14ac:dyDescent="0.35">
      <c r="A78" s="39">
        <v>61</v>
      </c>
      <c r="B78" s="16"/>
      <c r="C78" s="16"/>
      <c r="D78" s="16"/>
      <c r="E78" s="16"/>
      <c r="F78" s="16"/>
      <c r="G78" s="16"/>
    </row>
    <row r="79" spans="1:7" ht="32.549999999999997" customHeight="1" x14ac:dyDescent="0.35">
      <c r="A79" s="39">
        <v>62</v>
      </c>
      <c r="B79" s="16"/>
      <c r="C79" s="16"/>
      <c r="D79" s="16"/>
      <c r="E79" s="16"/>
      <c r="F79" s="16"/>
      <c r="G79" s="16"/>
    </row>
    <row r="80" spans="1:7" ht="32.549999999999997" customHeight="1" x14ac:dyDescent="0.35">
      <c r="A80" s="39">
        <v>63</v>
      </c>
      <c r="B80" s="16"/>
      <c r="C80" s="16"/>
      <c r="D80" s="16"/>
      <c r="E80" s="16"/>
      <c r="F80" s="16"/>
      <c r="G80" s="16"/>
    </row>
    <row r="81" spans="1:7" ht="32.549999999999997" customHeight="1" x14ac:dyDescent="0.35">
      <c r="A81" s="39">
        <v>64</v>
      </c>
      <c r="B81" s="16"/>
      <c r="C81" s="16"/>
      <c r="D81" s="16"/>
      <c r="E81" s="16"/>
      <c r="F81" s="16"/>
      <c r="G81" s="16"/>
    </row>
    <row r="82" spans="1:7" ht="32.549999999999997" customHeight="1" x14ac:dyDescent="0.35">
      <c r="A82" s="39">
        <v>65</v>
      </c>
      <c r="B82" s="16"/>
      <c r="C82" s="16"/>
      <c r="D82" s="16"/>
      <c r="E82" s="16"/>
      <c r="F82" s="16"/>
      <c r="G82" s="16"/>
    </row>
    <row r="83" spans="1:7" ht="32.549999999999997" customHeight="1" x14ac:dyDescent="0.35">
      <c r="A83" s="39">
        <v>66</v>
      </c>
      <c r="B83" s="16"/>
      <c r="C83" s="16"/>
      <c r="D83" s="16"/>
      <c r="E83" s="16"/>
      <c r="F83" s="16"/>
      <c r="G83" s="16"/>
    </row>
    <row r="84" spans="1:7" ht="32.549999999999997" customHeight="1" x14ac:dyDescent="0.35">
      <c r="A84" s="39">
        <v>67</v>
      </c>
      <c r="B84" s="16"/>
      <c r="C84" s="16"/>
      <c r="D84" s="16"/>
      <c r="E84" s="16"/>
      <c r="F84" s="16"/>
      <c r="G84" s="16"/>
    </row>
    <row r="85" spans="1:7" ht="32.549999999999997" customHeight="1" x14ac:dyDescent="0.35">
      <c r="A85" s="39">
        <v>68</v>
      </c>
      <c r="B85" s="16"/>
      <c r="C85" s="16"/>
      <c r="D85" s="16"/>
      <c r="E85" s="16"/>
      <c r="F85" s="16"/>
      <c r="G85" s="16"/>
    </row>
    <row r="86" spans="1:7" ht="32.549999999999997" customHeight="1" x14ac:dyDescent="0.35">
      <c r="A86" s="39">
        <v>69</v>
      </c>
      <c r="B86" s="16"/>
      <c r="C86" s="16"/>
      <c r="D86" s="16"/>
      <c r="E86" s="16"/>
      <c r="F86" s="16"/>
      <c r="G86" s="16"/>
    </row>
    <row r="87" spans="1:7" ht="32.549999999999997" customHeight="1" x14ac:dyDescent="0.35">
      <c r="A87" s="39">
        <v>70</v>
      </c>
      <c r="B87" s="16"/>
      <c r="C87" s="16"/>
      <c r="D87" s="16"/>
      <c r="E87" s="16"/>
      <c r="F87" s="16"/>
      <c r="G87" s="16"/>
    </row>
    <row r="88" spans="1:7" ht="32.549999999999997" customHeight="1" x14ac:dyDescent="0.35">
      <c r="A88" s="39">
        <v>71</v>
      </c>
      <c r="B88" s="16"/>
      <c r="C88" s="16"/>
      <c r="D88" s="16"/>
      <c r="E88" s="16"/>
      <c r="F88" s="16"/>
      <c r="G88" s="16"/>
    </row>
    <row r="89" spans="1:7" ht="32.549999999999997" customHeight="1" x14ac:dyDescent="0.35">
      <c r="A89" s="39">
        <v>72</v>
      </c>
      <c r="B89" s="16"/>
      <c r="C89" s="16"/>
      <c r="D89" s="16"/>
      <c r="E89" s="16"/>
      <c r="F89" s="16"/>
      <c r="G89" s="16"/>
    </row>
    <row r="90" spans="1:7" ht="32.549999999999997" customHeight="1" x14ac:dyDescent="0.35">
      <c r="A90" s="39">
        <v>73</v>
      </c>
      <c r="B90" s="16"/>
      <c r="C90" s="16"/>
      <c r="D90" s="16"/>
      <c r="E90" s="16"/>
      <c r="F90" s="16"/>
      <c r="G90" s="16"/>
    </row>
    <row r="91" spans="1:7" ht="32.549999999999997" customHeight="1" x14ac:dyDescent="0.35">
      <c r="A91" s="39">
        <v>74</v>
      </c>
      <c r="B91" s="16"/>
      <c r="C91" s="16"/>
      <c r="D91" s="16"/>
      <c r="E91" s="16"/>
      <c r="F91" s="16"/>
      <c r="G91" s="16"/>
    </row>
    <row r="92" spans="1:7" ht="32.549999999999997" customHeight="1" x14ac:dyDescent="0.35">
      <c r="A92" s="39">
        <v>75</v>
      </c>
      <c r="B92" s="16"/>
      <c r="C92" s="16"/>
      <c r="D92" s="16"/>
      <c r="E92" s="16"/>
      <c r="F92" s="16"/>
      <c r="G92" s="16"/>
    </row>
    <row r="93" spans="1:7" ht="32.549999999999997" customHeight="1" x14ac:dyDescent="0.35">
      <c r="A93" s="39">
        <v>76</v>
      </c>
      <c r="B93" s="16"/>
      <c r="C93" s="16"/>
      <c r="D93" s="16"/>
      <c r="E93" s="16"/>
      <c r="F93" s="16"/>
      <c r="G93" s="16"/>
    </row>
    <row r="94" spans="1:7" ht="32.549999999999997" customHeight="1" x14ac:dyDescent="0.35">
      <c r="A94" s="39">
        <v>77</v>
      </c>
      <c r="B94" s="16"/>
      <c r="C94" s="16"/>
      <c r="D94" s="16"/>
      <c r="E94" s="16"/>
      <c r="F94" s="16"/>
      <c r="G94" s="16"/>
    </row>
    <row r="95" spans="1:7" ht="32.549999999999997" customHeight="1" x14ac:dyDescent="0.35">
      <c r="A95" s="39">
        <v>78</v>
      </c>
      <c r="B95" s="16"/>
      <c r="C95" s="16"/>
      <c r="D95" s="16"/>
      <c r="E95" s="16"/>
      <c r="F95" s="16"/>
      <c r="G95" s="16"/>
    </row>
    <row r="96" spans="1:7" ht="32.549999999999997" customHeight="1" x14ac:dyDescent="0.35">
      <c r="A96" s="39">
        <v>79</v>
      </c>
      <c r="B96" s="16"/>
      <c r="C96" s="16"/>
      <c r="D96" s="16"/>
      <c r="E96" s="16"/>
      <c r="F96" s="16"/>
      <c r="G96" s="16"/>
    </row>
    <row r="97" spans="1:7" ht="32.549999999999997" customHeight="1" x14ac:dyDescent="0.35">
      <c r="A97" s="39">
        <v>80</v>
      </c>
      <c r="B97" s="16"/>
      <c r="C97" s="16"/>
      <c r="D97" s="16"/>
      <c r="E97" s="16"/>
      <c r="F97" s="16"/>
      <c r="G97" s="16"/>
    </row>
    <row r="98" spans="1:7" ht="32.549999999999997" customHeight="1" x14ac:dyDescent="0.35">
      <c r="A98" s="39">
        <v>81</v>
      </c>
      <c r="B98" s="16"/>
      <c r="C98" s="16"/>
      <c r="D98" s="16"/>
      <c r="E98" s="16"/>
      <c r="F98" s="16"/>
      <c r="G98" s="16"/>
    </row>
    <row r="99" spans="1:7" ht="32.549999999999997" customHeight="1" x14ac:dyDescent="0.35">
      <c r="A99" s="39">
        <v>82</v>
      </c>
      <c r="B99" s="16"/>
      <c r="C99" s="16"/>
      <c r="D99" s="16"/>
      <c r="E99" s="16"/>
      <c r="F99" s="16"/>
      <c r="G99" s="16"/>
    </row>
    <row r="100" spans="1:7" ht="32.549999999999997" customHeight="1" x14ac:dyDescent="0.35">
      <c r="A100" s="39">
        <v>83</v>
      </c>
      <c r="B100" s="16"/>
      <c r="C100" s="16"/>
      <c r="D100" s="16"/>
      <c r="E100" s="16"/>
      <c r="F100" s="16"/>
      <c r="G100" s="16"/>
    </row>
    <row r="101" spans="1:7" ht="32.549999999999997" customHeight="1" x14ac:dyDescent="0.35">
      <c r="A101" s="39">
        <v>84</v>
      </c>
      <c r="B101" s="16"/>
      <c r="C101" s="16"/>
      <c r="D101" s="16"/>
      <c r="E101" s="16"/>
      <c r="F101" s="16"/>
      <c r="G101" s="16"/>
    </row>
    <row r="102" spans="1:7" ht="32.549999999999997" customHeight="1" x14ac:dyDescent="0.35">
      <c r="A102" s="39">
        <v>85</v>
      </c>
      <c r="B102" s="16"/>
      <c r="C102" s="16"/>
      <c r="D102" s="16"/>
      <c r="E102" s="16"/>
      <c r="F102" s="16"/>
      <c r="G102" s="16"/>
    </row>
    <row r="103" spans="1:7" ht="32.549999999999997" customHeight="1" x14ac:dyDescent="0.35">
      <c r="A103" s="39">
        <v>86</v>
      </c>
      <c r="B103" s="16"/>
      <c r="C103" s="16"/>
      <c r="D103" s="16"/>
      <c r="E103" s="16"/>
      <c r="F103" s="16"/>
      <c r="G103" s="16"/>
    </row>
    <row r="104" spans="1:7" ht="32.549999999999997" customHeight="1" x14ac:dyDescent="0.35">
      <c r="A104" s="39">
        <v>87</v>
      </c>
      <c r="B104" s="16"/>
      <c r="C104" s="16"/>
      <c r="D104" s="16"/>
      <c r="E104" s="16"/>
      <c r="F104" s="16"/>
      <c r="G104" s="16"/>
    </row>
    <row r="105" spans="1:7" ht="32.549999999999997" customHeight="1" x14ac:dyDescent="0.35">
      <c r="A105" s="39">
        <v>88</v>
      </c>
      <c r="B105" s="16"/>
      <c r="C105" s="16"/>
      <c r="D105" s="16"/>
      <c r="E105" s="16"/>
      <c r="F105" s="16"/>
      <c r="G105" s="16"/>
    </row>
    <row r="106" spans="1:7" ht="32.549999999999997" customHeight="1" x14ac:dyDescent="0.35">
      <c r="A106" s="39">
        <v>89</v>
      </c>
      <c r="B106" s="16"/>
      <c r="C106" s="16"/>
      <c r="D106" s="16"/>
      <c r="E106" s="16"/>
      <c r="F106" s="16"/>
      <c r="G106" s="16"/>
    </row>
    <row r="107" spans="1:7" ht="32.549999999999997" customHeight="1" x14ac:dyDescent="0.35">
      <c r="A107" s="39">
        <v>90</v>
      </c>
      <c r="B107" s="16"/>
      <c r="C107" s="16"/>
      <c r="D107" s="16"/>
      <c r="E107" s="16"/>
      <c r="F107" s="16"/>
      <c r="G107" s="16"/>
    </row>
    <row r="108" spans="1:7" ht="32.549999999999997" customHeight="1" x14ac:dyDescent="0.35">
      <c r="A108" s="39">
        <v>91</v>
      </c>
      <c r="B108" s="16"/>
      <c r="C108" s="16"/>
      <c r="D108" s="16"/>
      <c r="E108" s="16"/>
      <c r="F108" s="16"/>
      <c r="G108" s="16"/>
    </row>
    <row r="109" spans="1:7" ht="32.549999999999997" customHeight="1" x14ac:dyDescent="0.35">
      <c r="A109" s="39">
        <v>92</v>
      </c>
      <c r="B109" s="16"/>
      <c r="C109" s="16"/>
      <c r="D109" s="16"/>
      <c r="E109" s="16"/>
      <c r="F109" s="16"/>
      <c r="G109" s="16"/>
    </row>
    <row r="110" spans="1:7" ht="32.549999999999997" customHeight="1" x14ac:dyDescent="0.35">
      <c r="A110" s="39">
        <v>93</v>
      </c>
      <c r="B110" s="16"/>
      <c r="C110" s="16"/>
      <c r="D110" s="16"/>
      <c r="E110" s="16"/>
      <c r="F110" s="16"/>
      <c r="G110" s="16"/>
    </row>
    <row r="111" spans="1:7" ht="32.549999999999997" customHeight="1" x14ac:dyDescent="0.35">
      <c r="A111" s="39">
        <v>94</v>
      </c>
      <c r="B111" s="16"/>
      <c r="C111" s="16"/>
      <c r="D111" s="16"/>
      <c r="E111" s="16"/>
      <c r="F111" s="16"/>
      <c r="G111" s="16"/>
    </row>
    <row r="112" spans="1:7" ht="32.549999999999997" customHeight="1" x14ac:dyDescent="0.35">
      <c r="A112" s="39">
        <v>95</v>
      </c>
      <c r="B112" s="16"/>
      <c r="C112" s="16"/>
      <c r="D112" s="16"/>
      <c r="E112" s="16"/>
      <c r="F112" s="16"/>
      <c r="G112" s="16"/>
    </row>
    <row r="113" spans="1:7" ht="32.549999999999997" customHeight="1" x14ac:dyDescent="0.35">
      <c r="A113" s="39">
        <v>96</v>
      </c>
      <c r="B113" s="16"/>
      <c r="C113" s="16"/>
      <c r="D113" s="16"/>
      <c r="E113" s="16"/>
      <c r="F113" s="16"/>
      <c r="G113" s="16"/>
    </row>
    <row r="114" spans="1:7" ht="32.549999999999997" customHeight="1" x14ac:dyDescent="0.35">
      <c r="A114" s="39">
        <v>97</v>
      </c>
      <c r="B114" s="16"/>
      <c r="C114" s="16"/>
      <c r="D114" s="16"/>
      <c r="E114" s="16"/>
      <c r="F114" s="16"/>
      <c r="G114" s="16"/>
    </row>
    <row r="115" spans="1:7" ht="32.549999999999997" customHeight="1" x14ac:dyDescent="0.35">
      <c r="A115" s="39">
        <v>98</v>
      </c>
      <c r="B115" s="16"/>
      <c r="C115" s="16"/>
      <c r="D115" s="16"/>
      <c r="E115" s="16"/>
      <c r="F115" s="16"/>
      <c r="G115" s="16"/>
    </row>
    <row r="116" spans="1:7" ht="32.549999999999997" customHeight="1" x14ac:dyDescent="0.35">
      <c r="A116" s="39">
        <v>99</v>
      </c>
      <c r="B116" s="16"/>
      <c r="C116" s="16"/>
      <c r="D116" s="16"/>
      <c r="E116" s="16"/>
      <c r="F116" s="16"/>
      <c r="G116" s="16"/>
    </row>
    <row r="117" spans="1:7" ht="32.549999999999997" customHeight="1" x14ac:dyDescent="0.35">
      <c r="A117" s="39">
        <v>100</v>
      </c>
      <c r="B117" s="16"/>
      <c r="C117" s="16"/>
      <c r="D117" s="16"/>
      <c r="E117" s="16"/>
      <c r="F117" s="16"/>
      <c r="G117" s="16"/>
    </row>
    <row r="118" spans="1:7" ht="32.549999999999997" customHeight="1" x14ac:dyDescent="0.35">
      <c r="A118" s="39">
        <v>101</v>
      </c>
      <c r="B118" s="16"/>
      <c r="C118" s="16"/>
      <c r="D118" s="16"/>
      <c r="E118" s="16"/>
      <c r="F118" s="16"/>
      <c r="G118" s="16"/>
    </row>
    <row r="119" spans="1:7" ht="32.549999999999997" customHeight="1" x14ac:dyDescent="0.35">
      <c r="A119" s="39">
        <v>102</v>
      </c>
      <c r="B119" s="16"/>
      <c r="C119" s="16"/>
      <c r="D119" s="16"/>
      <c r="E119" s="16"/>
      <c r="F119" s="16"/>
      <c r="G119" s="16"/>
    </row>
    <row r="120" spans="1:7" ht="32.549999999999997" customHeight="1" x14ac:dyDescent="0.35">
      <c r="A120" s="39">
        <v>103</v>
      </c>
      <c r="B120" s="16"/>
      <c r="C120" s="16"/>
      <c r="D120" s="16"/>
      <c r="E120" s="16"/>
      <c r="F120" s="16"/>
      <c r="G120" s="16"/>
    </row>
    <row r="121" spans="1:7" ht="32.549999999999997" customHeight="1" x14ac:dyDescent="0.35">
      <c r="A121" s="39">
        <v>104</v>
      </c>
      <c r="B121" s="16"/>
      <c r="C121" s="16"/>
      <c r="D121" s="16"/>
      <c r="E121" s="16"/>
      <c r="F121" s="16"/>
      <c r="G121" s="16"/>
    </row>
    <row r="122" spans="1:7" ht="32.549999999999997" customHeight="1" x14ac:dyDescent="0.35">
      <c r="A122" s="39">
        <v>105</v>
      </c>
      <c r="B122" s="16"/>
      <c r="C122" s="16"/>
      <c r="D122" s="16"/>
      <c r="E122" s="16"/>
      <c r="F122" s="16"/>
      <c r="G122" s="16"/>
    </row>
    <row r="123" spans="1:7" ht="32.549999999999997" customHeight="1" x14ac:dyDescent="0.35">
      <c r="A123" s="39">
        <v>106</v>
      </c>
      <c r="B123" s="16"/>
      <c r="C123" s="16"/>
      <c r="D123" s="16"/>
      <c r="E123" s="16"/>
      <c r="F123" s="16"/>
      <c r="G123" s="16"/>
    </row>
    <row r="124" spans="1:7" ht="32.549999999999997" customHeight="1" x14ac:dyDescent="0.35">
      <c r="A124" s="39">
        <v>107</v>
      </c>
      <c r="B124" s="16"/>
      <c r="C124" s="16"/>
      <c r="D124" s="16"/>
      <c r="E124" s="16"/>
      <c r="F124" s="16"/>
      <c r="G124" s="16"/>
    </row>
    <row r="125" spans="1:7" ht="32.549999999999997" customHeight="1" x14ac:dyDescent="0.35">
      <c r="A125" s="39">
        <v>108</v>
      </c>
      <c r="B125" s="16"/>
      <c r="C125" s="16"/>
      <c r="D125" s="16"/>
      <c r="E125" s="16"/>
      <c r="F125" s="16"/>
      <c r="G125" s="16"/>
    </row>
    <row r="126" spans="1:7" ht="32.549999999999997" customHeight="1" x14ac:dyDescent="0.35">
      <c r="A126" s="39">
        <v>109</v>
      </c>
      <c r="B126" s="16"/>
      <c r="C126" s="16"/>
      <c r="D126" s="16"/>
      <c r="E126" s="16"/>
      <c r="F126" s="16"/>
      <c r="G126" s="16"/>
    </row>
    <row r="127" spans="1:7" ht="32.549999999999997" customHeight="1" x14ac:dyDescent="0.35">
      <c r="A127" s="39">
        <v>110</v>
      </c>
      <c r="B127" s="16"/>
      <c r="C127" s="16"/>
      <c r="D127" s="16"/>
      <c r="E127" s="16"/>
      <c r="F127" s="16"/>
      <c r="G127" s="16"/>
    </row>
    <row r="128" spans="1:7" ht="32.549999999999997" customHeight="1" x14ac:dyDescent="0.35">
      <c r="A128" s="39">
        <v>111</v>
      </c>
      <c r="B128" s="16"/>
      <c r="C128" s="16"/>
      <c r="D128" s="16"/>
      <c r="E128" s="16"/>
      <c r="F128" s="16"/>
      <c r="G128" s="16"/>
    </row>
    <row r="129" spans="1:7" ht="32.549999999999997" customHeight="1" x14ac:dyDescent="0.35">
      <c r="A129" s="39">
        <v>112</v>
      </c>
      <c r="B129" s="16"/>
      <c r="C129" s="16"/>
      <c r="D129" s="16"/>
      <c r="E129" s="16"/>
      <c r="F129" s="16"/>
      <c r="G129" s="16"/>
    </row>
    <row r="130" spans="1:7" ht="32.549999999999997" customHeight="1" x14ac:dyDescent="0.35">
      <c r="A130" s="39">
        <v>113</v>
      </c>
      <c r="B130" s="16"/>
      <c r="C130" s="16"/>
      <c r="D130" s="16"/>
      <c r="E130" s="16"/>
      <c r="F130" s="16"/>
      <c r="G130" s="16"/>
    </row>
    <row r="131" spans="1:7" ht="32.549999999999997" customHeight="1" x14ac:dyDescent="0.35">
      <c r="A131" s="39">
        <v>114</v>
      </c>
      <c r="B131" s="16"/>
      <c r="C131" s="16"/>
      <c r="D131" s="16"/>
      <c r="E131" s="16"/>
      <c r="F131" s="16"/>
      <c r="G131" s="16"/>
    </row>
    <row r="132" spans="1:7" ht="32.549999999999997" customHeight="1" x14ac:dyDescent="0.35">
      <c r="A132" s="39">
        <v>115</v>
      </c>
      <c r="B132" s="16"/>
      <c r="C132" s="16"/>
      <c r="D132" s="16"/>
      <c r="E132" s="16"/>
      <c r="F132" s="16"/>
      <c r="G132" s="16"/>
    </row>
    <row r="133" spans="1:7" ht="32.549999999999997" customHeight="1" x14ac:dyDescent="0.35">
      <c r="A133" s="39">
        <v>116</v>
      </c>
      <c r="B133" s="16"/>
      <c r="C133" s="16"/>
      <c r="D133" s="16"/>
      <c r="E133" s="16"/>
      <c r="F133" s="16"/>
      <c r="G133" s="16"/>
    </row>
    <row r="134" spans="1:7" ht="32.549999999999997" customHeight="1" x14ac:dyDescent="0.35">
      <c r="A134" s="39">
        <v>117</v>
      </c>
      <c r="B134" s="16"/>
      <c r="C134" s="16"/>
      <c r="D134" s="16"/>
      <c r="E134" s="16"/>
      <c r="F134" s="16"/>
      <c r="G134" s="16"/>
    </row>
    <row r="135" spans="1:7" ht="32.549999999999997" customHeight="1" x14ac:dyDescent="0.35">
      <c r="A135" s="39">
        <v>118</v>
      </c>
      <c r="B135" s="16"/>
      <c r="C135" s="16"/>
      <c r="D135" s="16"/>
      <c r="E135" s="16"/>
      <c r="F135" s="16"/>
      <c r="G135" s="16"/>
    </row>
    <row r="136" spans="1:7" ht="32.549999999999997" customHeight="1" x14ac:dyDescent="0.35">
      <c r="A136" s="39">
        <v>119</v>
      </c>
      <c r="B136" s="16"/>
      <c r="C136" s="16"/>
      <c r="D136" s="16"/>
      <c r="E136" s="16"/>
      <c r="F136" s="16"/>
      <c r="G136" s="16"/>
    </row>
    <row r="137" spans="1:7" ht="32.549999999999997" customHeight="1" x14ac:dyDescent="0.35">
      <c r="A137" s="39">
        <v>120</v>
      </c>
      <c r="B137" s="16"/>
      <c r="C137" s="16"/>
      <c r="D137" s="16"/>
      <c r="E137" s="16"/>
      <c r="F137" s="16"/>
      <c r="G137" s="16"/>
    </row>
    <row r="138" spans="1:7" ht="32.549999999999997" customHeight="1" x14ac:dyDescent="0.35">
      <c r="A138" s="39">
        <v>121</v>
      </c>
      <c r="B138" s="16"/>
      <c r="C138" s="16"/>
      <c r="D138" s="16"/>
      <c r="E138" s="16"/>
      <c r="F138" s="16"/>
      <c r="G138" s="16"/>
    </row>
    <row r="139" spans="1:7" ht="32.549999999999997" customHeight="1" x14ac:dyDescent="0.35">
      <c r="A139" s="39">
        <v>122</v>
      </c>
      <c r="B139" s="16"/>
      <c r="C139" s="16"/>
      <c r="D139" s="16"/>
      <c r="E139" s="16"/>
      <c r="F139" s="16"/>
      <c r="G139" s="16"/>
    </row>
    <row r="140" spans="1:7" ht="32.549999999999997" customHeight="1" x14ac:dyDescent="0.35">
      <c r="A140" s="39">
        <v>123</v>
      </c>
      <c r="B140" s="16"/>
      <c r="C140" s="16"/>
      <c r="D140" s="16"/>
      <c r="E140" s="16"/>
      <c r="F140" s="16"/>
      <c r="G140" s="16"/>
    </row>
    <row r="141" spans="1:7" ht="32.549999999999997" customHeight="1" x14ac:dyDescent="0.35">
      <c r="A141" s="39">
        <v>124</v>
      </c>
      <c r="B141" s="16"/>
      <c r="C141" s="16"/>
      <c r="D141" s="16"/>
      <c r="E141" s="16"/>
      <c r="F141" s="16"/>
      <c r="G141" s="16"/>
    </row>
    <row r="142" spans="1:7" ht="32.549999999999997" customHeight="1" x14ac:dyDescent="0.35">
      <c r="A142" s="39">
        <v>125</v>
      </c>
      <c r="B142" s="16"/>
      <c r="C142" s="16"/>
      <c r="D142" s="16"/>
      <c r="E142" s="16"/>
      <c r="F142" s="16"/>
      <c r="G142" s="16"/>
    </row>
    <row r="143" spans="1:7" ht="32.549999999999997" customHeight="1" x14ac:dyDescent="0.35">
      <c r="A143" s="39">
        <v>126</v>
      </c>
      <c r="B143" s="16"/>
      <c r="C143" s="16"/>
      <c r="D143" s="16"/>
      <c r="E143" s="16"/>
      <c r="F143" s="16"/>
      <c r="G143" s="16"/>
    </row>
    <row r="144" spans="1:7" ht="32.549999999999997" customHeight="1" x14ac:dyDescent="0.35">
      <c r="A144" s="39">
        <v>127</v>
      </c>
      <c r="B144" s="16"/>
      <c r="C144" s="16"/>
      <c r="D144" s="16"/>
      <c r="E144" s="16"/>
      <c r="F144" s="16"/>
      <c r="G144" s="16"/>
    </row>
    <row r="145" spans="1:7" ht="32.549999999999997" customHeight="1" x14ac:dyDescent="0.35">
      <c r="A145" s="39">
        <v>128</v>
      </c>
      <c r="B145" s="16"/>
      <c r="C145" s="16"/>
      <c r="D145" s="16"/>
      <c r="E145" s="16"/>
      <c r="F145" s="16"/>
      <c r="G145" s="16"/>
    </row>
    <row r="146" spans="1:7" ht="32.549999999999997" customHeight="1" x14ac:dyDescent="0.35">
      <c r="A146" s="39">
        <v>129</v>
      </c>
      <c r="B146" s="16"/>
      <c r="C146" s="16"/>
      <c r="D146" s="16"/>
      <c r="E146" s="16"/>
      <c r="F146" s="16"/>
      <c r="G146" s="16"/>
    </row>
    <row r="147" spans="1:7" ht="32.549999999999997" customHeight="1" x14ac:dyDescent="0.35">
      <c r="A147" s="39">
        <v>130</v>
      </c>
      <c r="B147" s="16"/>
      <c r="C147" s="16"/>
      <c r="D147" s="16"/>
      <c r="E147" s="16"/>
      <c r="F147" s="16"/>
      <c r="G147" s="16"/>
    </row>
    <row r="148" spans="1:7" ht="32.549999999999997" customHeight="1" x14ac:dyDescent="0.35">
      <c r="A148" s="39">
        <v>131</v>
      </c>
      <c r="B148" s="16"/>
      <c r="C148" s="16"/>
      <c r="D148" s="16"/>
      <c r="E148" s="16"/>
      <c r="F148" s="16"/>
      <c r="G148" s="16"/>
    </row>
    <row r="149" spans="1:7" ht="32.549999999999997" customHeight="1" x14ac:dyDescent="0.35">
      <c r="A149" s="39">
        <v>132</v>
      </c>
      <c r="B149" s="16"/>
      <c r="C149" s="16"/>
      <c r="D149" s="16"/>
      <c r="E149" s="16"/>
      <c r="F149" s="16"/>
      <c r="G149" s="16"/>
    </row>
    <row r="150" spans="1:7" ht="32.549999999999997" customHeight="1" x14ac:dyDescent="0.35">
      <c r="A150" s="39">
        <v>133</v>
      </c>
      <c r="B150" s="16"/>
      <c r="C150" s="16"/>
      <c r="D150" s="16"/>
      <c r="E150" s="16"/>
      <c r="F150" s="16"/>
      <c r="G150" s="16"/>
    </row>
    <row r="151" spans="1:7" ht="32.549999999999997" customHeight="1" x14ac:dyDescent="0.35">
      <c r="A151" s="39">
        <v>134</v>
      </c>
      <c r="B151" s="16"/>
      <c r="C151" s="16"/>
      <c r="D151" s="16"/>
      <c r="E151" s="16"/>
      <c r="F151" s="16"/>
      <c r="G151" s="16"/>
    </row>
    <row r="152" spans="1:7" ht="32.549999999999997" customHeight="1" x14ac:dyDescent="0.35">
      <c r="A152" s="39">
        <v>135</v>
      </c>
      <c r="B152" s="16"/>
      <c r="C152" s="16"/>
      <c r="D152" s="16"/>
      <c r="E152" s="16"/>
      <c r="F152" s="16"/>
      <c r="G152" s="16"/>
    </row>
    <row r="153" spans="1:7" ht="32.549999999999997" customHeight="1" x14ac:dyDescent="0.35">
      <c r="A153" s="39">
        <v>136</v>
      </c>
      <c r="B153" s="16"/>
      <c r="C153" s="16"/>
      <c r="D153" s="16"/>
      <c r="E153" s="16"/>
      <c r="F153" s="16"/>
      <c r="G153" s="16"/>
    </row>
    <row r="154" spans="1:7" ht="32.549999999999997" customHeight="1" x14ac:dyDescent="0.35">
      <c r="A154" s="39">
        <v>137</v>
      </c>
      <c r="B154" s="16"/>
      <c r="C154" s="16"/>
      <c r="D154" s="16"/>
      <c r="E154" s="16"/>
      <c r="F154" s="16"/>
      <c r="G154" s="16"/>
    </row>
    <row r="155" spans="1:7" ht="32.549999999999997" customHeight="1" x14ac:dyDescent="0.35">
      <c r="A155" s="39">
        <v>138</v>
      </c>
      <c r="B155" s="16"/>
      <c r="C155" s="16"/>
      <c r="D155" s="16"/>
      <c r="E155" s="16"/>
      <c r="F155" s="16"/>
      <c r="G155" s="16"/>
    </row>
    <row r="156" spans="1:7" ht="32.549999999999997" customHeight="1" x14ac:dyDescent="0.35">
      <c r="A156" s="39">
        <v>139</v>
      </c>
      <c r="B156" s="16"/>
      <c r="C156" s="16"/>
      <c r="D156" s="16"/>
      <c r="E156" s="16"/>
      <c r="F156" s="16"/>
      <c r="G156" s="16"/>
    </row>
    <row r="157" spans="1:7" ht="32.549999999999997" customHeight="1" x14ac:dyDescent="0.35">
      <c r="A157" s="39">
        <v>140</v>
      </c>
      <c r="B157" s="16"/>
      <c r="C157" s="16"/>
      <c r="D157" s="16"/>
      <c r="E157" s="16"/>
      <c r="F157" s="16"/>
      <c r="G157" s="16"/>
    </row>
    <row r="158" spans="1:7" ht="32.549999999999997" customHeight="1" x14ac:dyDescent="0.35">
      <c r="A158" s="39">
        <v>141</v>
      </c>
      <c r="B158" s="16"/>
      <c r="C158" s="16"/>
      <c r="D158" s="16"/>
      <c r="E158" s="16"/>
      <c r="F158" s="16"/>
      <c r="G158" s="16"/>
    </row>
    <row r="159" spans="1:7" ht="32.549999999999997" customHeight="1" x14ac:dyDescent="0.35">
      <c r="A159" s="39">
        <v>142</v>
      </c>
      <c r="B159" s="16"/>
      <c r="C159" s="16"/>
      <c r="D159" s="16"/>
      <c r="E159" s="16"/>
      <c r="F159" s="16"/>
      <c r="G159" s="16"/>
    </row>
    <row r="160" spans="1:7" ht="32.549999999999997" customHeight="1" x14ac:dyDescent="0.35">
      <c r="A160" s="39">
        <v>143</v>
      </c>
      <c r="B160" s="16"/>
      <c r="C160" s="16"/>
      <c r="D160" s="16"/>
      <c r="E160" s="16"/>
      <c r="F160" s="16"/>
      <c r="G160" s="16"/>
    </row>
    <row r="161" spans="1:7" ht="32.549999999999997" customHeight="1" x14ac:dyDescent="0.35">
      <c r="A161" s="39">
        <v>144</v>
      </c>
      <c r="B161" s="16"/>
      <c r="C161" s="16"/>
      <c r="D161" s="16"/>
      <c r="E161" s="16"/>
      <c r="F161" s="16"/>
      <c r="G161" s="16"/>
    </row>
    <row r="162" spans="1:7" ht="32.549999999999997" customHeight="1" x14ac:dyDescent="0.35">
      <c r="A162" s="39">
        <v>145</v>
      </c>
      <c r="B162" s="16"/>
      <c r="C162" s="16"/>
      <c r="D162" s="16"/>
      <c r="E162" s="16"/>
      <c r="F162" s="16"/>
      <c r="G162" s="16"/>
    </row>
    <row r="163" spans="1:7" ht="32.549999999999997" customHeight="1" x14ac:dyDescent="0.35">
      <c r="A163" s="39">
        <v>146</v>
      </c>
      <c r="B163" s="16"/>
      <c r="C163" s="16"/>
      <c r="D163" s="16"/>
      <c r="E163" s="16"/>
      <c r="F163" s="16"/>
      <c r="G163" s="16"/>
    </row>
    <row r="164" spans="1:7" ht="32.549999999999997" customHeight="1" x14ac:dyDescent="0.35">
      <c r="A164" s="39">
        <v>147</v>
      </c>
      <c r="B164" s="16"/>
      <c r="C164" s="16"/>
      <c r="D164" s="16"/>
      <c r="E164" s="16"/>
      <c r="F164" s="16"/>
      <c r="G164" s="16"/>
    </row>
    <row r="165" spans="1:7" ht="32.549999999999997" customHeight="1" x14ac:dyDescent="0.35">
      <c r="A165" s="39">
        <v>148</v>
      </c>
      <c r="B165" s="16"/>
      <c r="C165" s="16"/>
      <c r="D165" s="16"/>
      <c r="E165" s="16"/>
      <c r="F165" s="16"/>
      <c r="G165" s="16"/>
    </row>
    <row r="166" spans="1:7" ht="32.549999999999997" customHeight="1" x14ac:dyDescent="0.35">
      <c r="A166" s="39">
        <v>149</v>
      </c>
      <c r="B166" s="16"/>
      <c r="C166" s="16"/>
      <c r="D166" s="16"/>
      <c r="E166" s="16"/>
      <c r="F166" s="16"/>
      <c r="G166" s="16"/>
    </row>
    <row r="167" spans="1:7" ht="32.549999999999997" customHeight="1" x14ac:dyDescent="0.35">
      <c r="A167" s="39">
        <v>150</v>
      </c>
      <c r="B167" s="16"/>
      <c r="C167" s="16"/>
      <c r="D167" s="16"/>
      <c r="E167" s="16"/>
      <c r="F167" s="16"/>
      <c r="G167" s="16"/>
    </row>
    <row r="168" spans="1:7" ht="32.549999999999997" customHeight="1" x14ac:dyDescent="0.35">
      <c r="A168" s="39">
        <v>151</v>
      </c>
      <c r="B168" s="16"/>
      <c r="C168" s="16"/>
      <c r="D168" s="16"/>
      <c r="E168" s="16"/>
      <c r="F168" s="16"/>
      <c r="G168" s="16"/>
    </row>
    <row r="169" spans="1:7" ht="32.549999999999997" customHeight="1" x14ac:dyDescent="0.35">
      <c r="A169" s="39">
        <v>152</v>
      </c>
      <c r="B169" s="16"/>
      <c r="C169" s="16"/>
      <c r="D169" s="16"/>
      <c r="E169" s="16"/>
      <c r="F169" s="16"/>
      <c r="G169" s="16"/>
    </row>
    <row r="170" spans="1:7" ht="32.549999999999997" customHeight="1" x14ac:dyDescent="0.35">
      <c r="A170" s="39">
        <v>153</v>
      </c>
      <c r="B170" s="16"/>
      <c r="C170" s="16"/>
      <c r="D170" s="16"/>
      <c r="E170" s="16"/>
      <c r="F170" s="16"/>
      <c r="G170" s="16"/>
    </row>
    <row r="171" spans="1:7" ht="32.549999999999997" customHeight="1" x14ac:dyDescent="0.35">
      <c r="A171" s="39">
        <v>154</v>
      </c>
      <c r="B171" s="16"/>
      <c r="C171" s="16"/>
      <c r="D171" s="16"/>
      <c r="E171" s="16"/>
      <c r="F171" s="16"/>
      <c r="G171" s="16"/>
    </row>
    <row r="172" spans="1:7" ht="32.549999999999997" customHeight="1" x14ac:dyDescent="0.35">
      <c r="A172" s="39">
        <v>155</v>
      </c>
      <c r="B172" s="16"/>
      <c r="C172" s="16"/>
      <c r="D172" s="16"/>
      <c r="E172" s="16"/>
      <c r="F172" s="16"/>
      <c r="G172" s="16"/>
    </row>
    <row r="173" spans="1:7" ht="32.549999999999997" customHeight="1" x14ac:dyDescent="0.35">
      <c r="A173" s="39">
        <v>156</v>
      </c>
      <c r="B173" s="16"/>
      <c r="C173" s="16"/>
      <c r="D173" s="16"/>
      <c r="E173" s="16"/>
      <c r="F173" s="16"/>
      <c r="G173" s="16"/>
    </row>
    <row r="174" spans="1:7" ht="32.549999999999997" customHeight="1" x14ac:dyDescent="0.35">
      <c r="A174" s="39">
        <v>157</v>
      </c>
      <c r="B174" s="16"/>
      <c r="C174" s="16"/>
      <c r="D174" s="16"/>
      <c r="E174" s="16"/>
      <c r="F174" s="16"/>
      <c r="G174" s="16"/>
    </row>
    <row r="175" spans="1:7" ht="32.549999999999997" customHeight="1" x14ac:dyDescent="0.35">
      <c r="A175" s="39">
        <v>158</v>
      </c>
      <c r="B175" s="16"/>
      <c r="C175" s="16"/>
      <c r="D175" s="16"/>
      <c r="E175" s="16"/>
      <c r="F175" s="16"/>
      <c r="G175" s="16"/>
    </row>
    <row r="176" spans="1:7" ht="32.549999999999997" customHeight="1" x14ac:dyDescent="0.35">
      <c r="A176" s="39">
        <v>159</v>
      </c>
      <c r="B176" s="16"/>
      <c r="C176" s="16"/>
      <c r="D176" s="16"/>
      <c r="E176" s="16"/>
      <c r="F176" s="16"/>
      <c r="G176" s="16"/>
    </row>
    <row r="177" spans="1:7" ht="32.549999999999997" customHeight="1" x14ac:dyDescent="0.35">
      <c r="A177" s="39">
        <v>160</v>
      </c>
      <c r="B177" s="16"/>
      <c r="C177" s="16"/>
      <c r="D177" s="16"/>
      <c r="E177" s="16"/>
      <c r="F177" s="16"/>
      <c r="G177" s="16"/>
    </row>
    <row r="178" spans="1:7" ht="32.549999999999997" customHeight="1" x14ac:dyDescent="0.35">
      <c r="A178" s="39">
        <v>161</v>
      </c>
      <c r="B178" s="16"/>
      <c r="C178" s="16"/>
      <c r="D178" s="16"/>
      <c r="E178" s="16"/>
      <c r="F178" s="16"/>
      <c r="G178" s="16"/>
    </row>
    <row r="179" spans="1:7" ht="32.549999999999997" customHeight="1" x14ac:dyDescent="0.35">
      <c r="A179" s="39">
        <v>162</v>
      </c>
      <c r="B179" s="16"/>
      <c r="C179" s="16"/>
      <c r="D179" s="16"/>
      <c r="E179" s="16"/>
      <c r="F179" s="16"/>
      <c r="G179" s="16"/>
    </row>
    <row r="180" spans="1:7" ht="32.549999999999997" customHeight="1" x14ac:dyDescent="0.35">
      <c r="A180" s="39">
        <v>163</v>
      </c>
      <c r="B180" s="16"/>
      <c r="C180" s="16"/>
      <c r="D180" s="16"/>
      <c r="E180" s="16"/>
      <c r="F180" s="16"/>
      <c r="G180" s="16"/>
    </row>
    <row r="181" spans="1:7" ht="32.549999999999997" customHeight="1" x14ac:dyDescent="0.35">
      <c r="A181" s="39">
        <v>164</v>
      </c>
      <c r="B181" s="16"/>
      <c r="C181" s="16"/>
      <c r="D181" s="16"/>
      <c r="E181" s="16"/>
      <c r="F181" s="16"/>
      <c r="G181" s="16"/>
    </row>
    <row r="182" spans="1:7" ht="32.549999999999997" customHeight="1" x14ac:dyDescent="0.35">
      <c r="A182" s="39">
        <v>165</v>
      </c>
      <c r="B182" s="16"/>
      <c r="C182" s="16"/>
      <c r="D182" s="16"/>
      <c r="E182" s="16"/>
      <c r="F182" s="16"/>
      <c r="G182" s="16"/>
    </row>
    <row r="183" spans="1:7" ht="32.549999999999997" customHeight="1" x14ac:dyDescent="0.35">
      <c r="A183" s="39">
        <v>166</v>
      </c>
      <c r="B183" s="16"/>
      <c r="C183" s="16"/>
      <c r="D183" s="16"/>
      <c r="E183" s="16"/>
      <c r="F183" s="16"/>
      <c r="G183" s="16"/>
    </row>
    <row r="184" spans="1:7" ht="32.549999999999997" customHeight="1" x14ac:dyDescent="0.35">
      <c r="A184" s="39">
        <v>167</v>
      </c>
      <c r="B184" s="16"/>
      <c r="C184" s="16"/>
      <c r="D184" s="16"/>
      <c r="E184" s="16"/>
      <c r="F184" s="16"/>
      <c r="G184" s="16"/>
    </row>
    <row r="185" spans="1:7" ht="32.549999999999997" customHeight="1" x14ac:dyDescent="0.35">
      <c r="A185" s="39">
        <v>168</v>
      </c>
      <c r="B185" s="16"/>
      <c r="C185" s="16"/>
      <c r="D185" s="16"/>
      <c r="E185" s="16"/>
      <c r="F185" s="16"/>
      <c r="G185" s="16"/>
    </row>
    <row r="186" spans="1:7" ht="32.549999999999997" customHeight="1" x14ac:dyDescent="0.35">
      <c r="A186" s="39">
        <v>169</v>
      </c>
      <c r="B186" s="16"/>
      <c r="C186" s="16"/>
      <c r="D186" s="16"/>
      <c r="E186" s="16"/>
      <c r="F186" s="16"/>
      <c r="G186" s="16"/>
    </row>
    <row r="187" spans="1:7" ht="32.549999999999997" customHeight="1" x14ac:dyDescent="0.35">
      <c r="A187" s="39">
        <v>170</v>
      </c>
      <c r="B187" s="16"/>
      <c r="C187" s="16"/>
      <c r="D187" s="16"/>
      <c r="E187" s="16"/>
      <c r="F187" s="16"/>
      <c r="G187" s="16"/>
    </row>
    <row r="188" spans="1:7" ht="32.549999999999997" customHeight="1" x14ac:dyDescent="0.35">
      <c r="A188" s="39">
        <v>171</v>
      </c>
      <c r="B188" s="16"/>
      <c r="C188" s="16"/>
      <c r="D188" s="16"/>
      <c r="E188" s="16"/>
      <c r="F188" s="16"/>
      <c r="G188" s="16"/>
    </row>
    <row r="189" spans="1:7" ht="32.549999999999997" customHeight="1" x14ac:dyDescent="0.35">
      <c r="A189" s="39">
        <v>172</v>
      </c>
      <c r="B189" s="16"/>
      <c r="C189" s="16"/>
      <c r="D189" s="16"/>
      <c r="E189" s="16"/>
      <c r="F189" s="16"/>
      <c r="G189" s="16"/>
    </row>
    <row r="190" spans="1:7" ht="32.549999999999997" customHeight="1" x14ac:dyDescent="0.35">
      <c r="A190" s="39">
        <v>173</v>
      </c>
      <c r="B190" s="16"/>
      <c r="C190" s="16"/>
      <c r="D190" s="16"/>
      <c r="E190" s="16"/>
      <c r="F190" s="16"/>
      <c r="G190" s="16"/>
    </row>
    <row r="191" spans="1:7" ht="32.549999999999997" customHeight="1" x14ac:dyDescent="0.35">
      <c r="A191" s="39">
        <v>174</v>
      </c>
      <c r="B191" s="16"/>
      <c r="C191" s="16"/>
      <c r="D191" s="16"/>
      <c r="E191" s="16"/>
      <c r="F191" s="16"/>
      <c r="G191" s="16"/>
    </row>
    <row r="192" spans="1:7" ht="32.549999999999997" customHeight="1" x14ac:dyDescent="0.35">
      <c r="A192" s="39">
        <v>175</v>
      </c>
      <c r="B192" s="16"/>
      <c r="C192" s="16"/>
      <c r="D192" s="16"/>
      <c r="E192" s="16"/>
      <c r="F192" s="16"/>
      <c r="G192" s="16"/>
    </row>
    <row r="193" spans="1:7" ht="32.549999999999997" customHeight="1" x14ac:dyDescent="0.35">
      <c r="A193" s="39">
        <v>176</v>
      </c>
      <c r="B193" s="16"/>
      <c r="C193" s="16"/>
      <c r="D193" s="16"/>
      <c r="E193" s="16"/>
      <c r="F193" s="16"/>
      <c r="G193" s="16"/>
    </row>
    <row r="194" spans="1:7" ht="32.549999999999997" customHeight="1" x14ac:dyDescent="0.35">
      <c r="A194" s="39">
        <v>177</v>
      </c>
      <c r="B194" s="16"/>
      <c r="C194" s="16"/>
      <c r="D194" s="16"/>
      <c r="E194" s="16"/>
      <c r="F194" s="16"/>
      <c r="G194" s="16"/>
    </row>
    <row r="195" spans="1:7" ht="32.549999999999997" customHeight="1" x14ac:dyDescent="0.35">
      <c r="A195" s="39">
        <v>178</v>
      </c>
      <c r="B195" s="16"/>
      <c r="C195" s="16"/>
      <c r="D195" s="16"/>
      <c r="E195" s="16"/>
      <c r="F195" s="16"/>
      <c r="G195" s="16"/>
    </row>
    <row r="196" spans="1:7" ht="32.549999999999997" customHeight="1" x14ac:dyDescent="0.35">
      <c r="A196" s="39">
        <v>179</v>
      </c>
      <c r="B196" s="16"/>
      <c r="C196" s="16"/>
      <c r="D196" s="16"/>
      <c r="E196" s="16"/>
      <c r="F196" s="16"/>
      <c r="G196" s="16"/>
    </row>
    <row r="197" spans="1:7" ht="32.549999999999997" customHeight="1" x14ac:dyDescent="0.35">
      <c r="A197" s="39">
        <v>180</v>
      </c>
      <c r="B197" s="16"/>
      <c r="C197" s="16"/>
      <c r="D197" s="16"/>
      <c r="E197" s="16"/>
      <c r="F197" s="16"/>
      <c r="G197" s="16"/>
    </row>
    <row r="198" spans="1:7" ht="32.549999999999997" customHeight="1" x14ac:dyDescent="0.35">
      <c r="A198" s="39">
        <v>181</v>
      </c>
      <c r="B198" s="16"/>
      <c r="C198" s="16"/>
      <c r="D198" s="16"/>
      <c r="E198" s="16"/>
      <c r="F198" s="16"/>
      <c r="G198" s="16"/>
    </row>
    <row r="199" spans="1:7" ht="32.549999999999997" customHeight="1" x14ac:dyDescent="0.35">
      <c r="A199" s="39">
        <v>182</v>
      </c>
      <c r="B199" s="16"/>
      <c r="C199" s="16"/>
      <c r="D199" s="16"/>
      <c r="E199" s="16"/>
      <c r="F199" s="16"/>
      <c r="G199" s="16"/>
    </row>
    <row r="200" spans="1:7" ht="32.549999999999997" customHeight="1" x14ac:dyDescent="0.35">
      <c r="A200" s="39">
        <v>183</v>
      </c>
      <c r="B200" s="16"/>
      <c r="C200" s="16"/>
      <c r="D200" s="16"/>
      <c r="E200" s="16"/>
      <c r="F200" s="16"/>
      <c r="G200" s="16"/>
    </row>
    <row r="201" spans="1:7" ht="32.549999999999997" customHeight="1" x14ac:dyDescent="0.35">
      <c r="A201" s="39">
        <v>184</v>
      </c>
      <c r="B201" s="16"/>
      <c r="C201" s="16"/>
      <c r="D201" s="16"/>
      <c r="E201" s="16"/>
      <c r="F201" s="16"/>
      <c r="G201" s="16"/>
    </row>
    <row r="202" spans="1:7" ht="32.549999999999997" customHeight="1" x14ac:dyDescent="0.35">
      <c r="A202" s="39">
        <v>185</v>
      </c>
      <c r="B202" s="16"/>
      <c r="C202" s="16"/>
      <c r="D202" s="16"/>
      <c r="E202" s="16"/>
      <c r="F202" s="16"/>
      <c r="G202" s="16"/>
    </row>
    <row r="203" spans="1:7" ht="32.549999999999997" customHeight="1" x14ac:dyDescent="0.35"/>
    <row r="204" spans="1:7" ht="32.549999999999997" customHeight="1" x14ac:dyDescent="0.35"/>
    <row r="205" spans="1:7" ht="32.549999999999997" customHeight="1" x14ac:dyDescent="0.35"/>
    <row r="206" spans="1:7" ht="32.549999999999997" customHeight="1" x14ac:dyDescent="0.35"/>
    <row r="207" spans="1:7" ht="32.549999999999997" customHeight="1" x14ac:dyDescent="0.35"/>
    <row r="208" spans="1:7" ht="32.549999999999997" customHeight="1" x14ac:dyDescent="0.35"/>
    <row r="209" ht="32.549999999999997" customHeight="1" x14ac:dyDescent="0.35"/>
    <row r="210" ht="32.549999999999997" customHeight="1" x14ac:dyDescent="0.35"/>
    <row r="211" ht="32.549999999999997" customHeight="1" x14ac:dyDescent="0.35"/>
    <row r="212" ht="32.549999999999997" customHeight="1" x14ac:dyDescent="0.35"/>
    <row r="213" ht="32.549999999999997" customHeight="1" x14ac:dyDescent="0.35"/>
    <row r="214" ht="32.549999999999997" customHeight="1" x14ac:dyDescent="0.35"/>
    <row r="215" ht="32.549999999999997" customHeight="1" x14ac:dyDescent="0.35"/>
    <row r="216" ht="32.549999999999997" customHeight="1" x14ac:dyDescent="0.35"/>
    <row r="217" ht="32.549999999999997" customHeight="1" x14ac:dyDescent="0.35"/>
    <row r="218" ht="32.549999999999997" customHeight="1" x14ac:dyDescent="0.35"/>
    <row r="219" ht="32.549999999999997" customHeight="1" x14ac:dyDescent="0.35"/>
    <row r="220" ht="32.549999999999997" customHeight="1" x14ac:dyDescent="0.35"/>
    <row r="221" ht="32.549999999999997" customHeight="1" x14ac:dyDescent="0.35"/>
    <row r="222" ht="32.549999999999997" customHeight="1" x14ac:dyDescent="0.35"/>
    <row r="223" ht="32.549999999999997" customHeight="1" x14ac:dyDescent="0.35"/>
    <row r="224" ht="32.549999999999997" customHeight="1" x14ac:dyDescent="0.35"/>
    <row r="225" ht="32.549999999999997" customHeight="1" x14ac:dyDescent="0.35"/>
    <row r="226" ht="32.549999999999997" customHeight="1" x14ac:dyDescent="0.35"/>
    <row r="227" ht="32.549999999999997" customHeight="1" x14ac:dyDescent="0.35"/>
    <row r="228" ht="32.549999999999997" customHeight="1" x14ac:dyDescent="0.35"/>
    <row r="229" ht="32.549999999999997" customHeight="1" x14ac:dyDescent="0.35"/>
    <row r="230" ht="32.549999999999997" customHeight="1" x14ac:dyDescent="0.35"/>
    <row r="231" ht="32.549999999999997" customHeight="1" x14ac:dyDescent="0.35"/>
    <row r="232" ht="32.549999999999997" customHeight="1" x14ac:dyDescent="0.35"/>
    <row r="233" ht="32.549999999999997" customHeight="1" x14ac:dyDescent="0.35"/>
    <row r="234" ht="32.549999999999997" customHeight="1" x14ac:dyDescent="0.35"/>
    <row r="235" ht="32.549999999999997" customHeight="1" x14ac:dyDescent="0.35"/>
    <row r="236" ht="32.549999999999997" customHeight="1" x14ac:dyDescent="0.35"/>
    <row r="237" ht="32.549999999999997" customHeight="1" x14ac:dyDescent="0.35"/>
    <row r="238" ht="32.549999999999997" customHeight="1" x14ac:dyDescent="0.35"/>
    <row r="239" ht="32.549999999999997" customHeight="1" x14ac:dyDescent="0.35"/>
    <row r="240" ht="32.549999999999997" customHeight="1" x14ac:dyDescent="0.35"/>
    <row r="241" ht="32.549999999999997" customHeight="1" x14ac:dyDescent="0.35"/>
    <row r="242" ht="32.549999999999997" customHeight="1" x14ac:dyDescent="0.35"/>
    <row r="243" ht="32.549999999999997" customHeight="1" x14ac:dyDescent="0.35"/>
    <row r="244" ht="32.549999999999997" customHeight="1" x14ac:dyDescent="0.35"/>
    <row r="245" ht="32.549999999999997" customHeight="1" x14ac:dyDescent="0.35"/>
    <row r="246" ht="32.549999999999997" customHeight="1" x14ac:dyDescent="0.35"/>
    <row r="247" ht="32.549999999999997" customHeight="1" x14ac:dyDescent="0.35"/>
    <row r="248" ht="32.549999999999997" customHeight="1" x14ac:dyDescent="0.35"/>
    <row r="249" ht="32.549999999999997" customHeight="1" x14ac:dyDescent="0.35"/>
    <row r="250" ht="32.549999999999997" customHeight="1" x14ac:dyDescent="0.35"/>
    <row r="251" ht="32.549999999999997" customHeight="1" x14ac:dyDescent="0.35"/>
    <row r="252" ht="32.549999999999997" customHeight="1" x14ac:dyDescent="0.35"/>
    <row r="253" ht="32.549999999999997" customHeight="1" x14ac:dyDescent="0.35"/>
    <row r="254" ht="32.549999999999997" customHeight="1" x14ac:dyDescent="0.35"/>
    <row r="255" ht="32.549999999999997" customHeight="1" x14ac:dyDescent="0.35"/>
    <row r="256" ht="32.549999999999997" customHeight="1" x14ac:dyDescent="0.35"/>
    <row r="257" ht="32.549999999999997" customHeight="1" x14ac:dyDescent="0.35"/>
    <row r="258" ht="32.549999999999997" customHeight="1" x14ac:dyDescent="0.35"/>
    <row r="259" ht="32.549999999999997" customHeight="1" x14ac:dyDescent="0.35"/>
    <row r="260" ht="32.549999999999997" customHeight="1" x14ac:dyDescent="0.35"/>
    <row r="261" ht="32.549999999999997" customHeight="1" x14ac:dyDescent="0.35"/>
    <row r="262" ht="32.549999999999997" customHeight="1" x14ac:dyDescent="0.35"/>
    <row r="263" ht="32.549999999999997" customHeight="1" x14ac:dyDescent="0.35"/>
    <row r="264" ht="32.549999999999997" customHeight="1" x14ac:dyDescent="0.35"/>
    <row r="265" ht="32.549999999999997" customHeight="1" x14ac:dyDescent="0.35"/>
    <row r="266" ht="32.549999999999997" customHeight="1" x14ac:dyDescent="0.35"/>
    <row r="267" ht="32.549999999999997" customHeight="1" x14ac:dyDescent="0.35"/>
    <row r="268" ht="32.549999999999997" customHeight="1" x14ac:dyDescent="0.35"/>
    <row r="269" ht="32.549999999999997" customHeight="1" x14ac:dyDescent="0.35"/>
    <row r="270" ht="32.549999999999997" customHeight="1" x14ac:dyDescent="0.35"/>
    <row r="271" ht="32.549999999999997" customHeight="1" x14ac:dyDescent="0.35"/>
    <row r="272" ht="32.549999999999997" customHeight="1" x14ac:dyDescent="0.35"/>
    <row r="273" ht="32.549999999999997" customHeight="1" x14ac:dyDescent="0.35"/>
    <row r="274" ht="32.549999999999997" customHeight="1" x14ac:dyDescent="0.35"/>
    <row r="275" ht="32.549999999999997" customHeight="1" x14ac:dyDescent="0.35"/>
    <row r="276" ht="32.549999999999997" customHeight="1" x14ac:dyDescent="0.35"/>
    <row r="277" ht="32.549999999999997" customHeight="1" x14ac:dyDescent="0.35"/>
    <row r="278" ht="32.549999999999997" customHeight="1" x14ac:dyDescent="0.35"/>
    <row r="279" ht="32.549999999999997" customHeight="1" x14ac:dyDescent="0.35"/>
    <row r="280" ht="32.549999999999997" customHeight="1" x14ac:dyDescent="0.35"/>
    <row r="281" ht="32.549999999999997" customHeight="1" x14ac:dyDescent="0.35"/>
    <row r="282" ht="32.549999999999997" customHeight="1" x14ac:dyDescent="0.35"/>
    <row r="283" ht="32.549999999999997" customHeight="1" x14ac:dyDescent="0.35"/>
    <row r="284" ht="32.549999999999997" customHeight="1" x14ac:dyDescent="0.35"/>
    <row r="285" ht="32.549999999999997" customHeight="1" x14ac:dyDescent="0.35"/>
    <row r="286" ht="32.549999999999997" customHeight="1" x14ac:dyDescent="0.35"/>
    <row r="287" ht="32.549999999999997" customHeight="1" x14ac:dyDescent="0.35"/>
    <row r="288" ht="32.549999999999997" customHeight="1" x14ac:dyDescent="0.35"/>
    <row r="289" spans="27:27" ht="32.549999999999997" customHeight="1" x14ac:dyDescent="0.35"/>
    <row r="290" spans="27:27" ht="32.549999999999997" customHeight="1" x14ac:dyDescent="0.35"/>
    <row r="291" spans="27:27" ht="32.549999999999997" customHeight="1" x14ac:dyDescent="0.35"/>
    <row r="292" spans="27:27" ht="32.549999999999997" customHeight="1" x14ac:dyDescent="0.35"/>
    <row r="293" spans="27:27" ht="32.549999999999997" customHeight="1" x14ac:dyDescent="0.35"/>
    <row r="294" spans="27:27" ht="32.549999999999997" customHeight="1" x14ac:dyDescent="0.35"/>
    <row r="295" spans="27:27" ht="32.549999999999997" customHeight="1" x14ac:dyDescent="0.35"/>
    <row r="296" spans="27:27" ht="32.549999999999997" customHeight="1" x14ac:dyDescent="0.35"/>
    <row r="297" spans="27:27" ht="32.549999999999997" customHeight="1" x14ac:dyDescent="0.35"/>
    <row r="298" spans="27:27" ht="32.549999999999997" customHeight="1" x14ac:dyDescent="0.35"/>
    <row r="299" spans="27:27" ht="32.549999999999997" customHeight="1" x14ac:dyDescent="0.35"/>
    <row r="300" spans="27:27" ht="32.549999999999997" customHeight="1" x14ac:dyDescent="0.35">
      <c r="AA300" s="50" t="s">
        <v>104</v>
      </c>
    </row>
    <row r="301" spans="27:27" ht="32.549999999999997" customHeight="1" x14ac:dyDescent="0.35">
      <c r="AA301" s="50" t="s">
        <v>114</v>
      </c>
    </row>
    <row r="302" spans="27:27" ht="32.549999999999997" customHeight="1" x14ac:dyDescent="0.35"/>
    <row r="303" spans="27:27" ht="32.549999999999997" customHeight="1" x14ac:dyDescent="0.35"/>
    <row r="304" spans="27:27" ht="32.549999999999997" customHeight="1" x14ac:dyDescent="0.35"/>
    <row r="305" ht="32.549999999999997" customHeight="1" x14ac:dyDescent="0.35"/>
    <row r="306" ht="32.549999999999997" customHeight="1" x14ac:dyDescent="0.35"/>
    <row r="307" ht="32.549999999999997" customHeight="1" x14ac:dyDescent="0.35"/>
    <row r="308" ht="32.549999999999997" customHeight="1" x14ac:dyDescent="0.35"/>
    <row r="309" ht="32.549999999999997" customHeight="1" x14ac:dyDescent="0.35"/>
    <row r="310" ht="32.549999999999997" customHeight="1" x14ac:dyDescent="0.35"/>
    <row r="311" ht="32.549999999999997" customHeight="1" x14ac:dyDescent="0.35"/>
    <row r="312" ht="32.549999999999997" customHeight="1" x14ac:dyDescent="0.35"/>
    <row r="313" ht="32.549999999999997" customHeight="1" x14ac:dyDescent="0.35"/>
    <row r="314" ht="32.549999999999997" customHeight="1" x14ac:dyDescent="0.35"/>
    <row r="315" ht="32.549999999999997" customHeight="1" x14ac:dyDescent="0.35"/>
    <row r="316" ht="32.549999999999997" customHeight="1" x14ac:dyDescent="0.35"/>
    <row r="435" spans="3:3" x14ac:dyDescent="0.35">
      <c r="C435" s="9"/>
    </row>
    <row r="436" spans="3:3" x14ac:dyDescent="0.35">
      <c r="C436" s="9"/>
    </row>
    <row r="437" spans="3:3" x14ac:dyDescent="0.35">
      <c r="C437" s="9"/>
    </row>
    <row r="438" spans="3:3" x14ac:dyDescent="0.35">
      <c r="C438" s="9"/>
    </row>
    <row r="439" spans="3:3" x14ac:dyDescent="0.35">
      <c r="C439" s="9"/>
    </row>
    <row r="440" spans="3:3" x14ac:dyDescent="0.35">
      <c r="C440" s="9"/>
    </row>
    <row r="441" spans="3:3" x14ac:dyDescent="0.35">
      <c r="C441" s="9"/>
    </row>
    <row r="442" spans="3:3" x14ac:dyDescent="0.35">
      <c r="C442" s="9"/>
    </row>
    <row r="443" spans="3:3" x14ac:dyDescent="0.35">
      <c r="C443" s="9"/>
    </row>
  </sheetData>
  <mergeCells count="19">
    <mergeCell ref="A1:E1"/>
    <mergeCell ref="F1:G5"/>
    <mergeCell ref="D2:E2"/>
    <mergeCell ref="D3:E3"/>
    <mergeCell ref="D4:E4"/>
    <mergeCell ref="A5:C5"/>
    <mergeCell ref="D5:E5"/>
    <mergeCell ref="B17:C17"/>
    <mergeCell ref="A6:G6"/>
    <mergeCell ref="E7:G7"/>
    <mergeCell ref="E8:G8"/>
    <mergeCell ref="E9:G9"/>
    <mergeCell ref="E10:G10"/>
    <mergeCell ref="E11:G11"/>
    <mergeCell ref="E12:G12"/>
    <mergeCell ref="E13:G13"/>
    <mergeCell ref="A14:C14"/>
    <mergeCell ref="A15:C15"/>
    <mergeCell ref="A16:G16"/>
  </mergeCells>
  <dataValidations count="3">
    <dataValidation allowBlank="1" showInputMessage="1" showErrorMessage="1" promptTitle="Sisesta lõpu kellaaeg" prompt="number : (koolon) ja number" sqref="C8:C13" xr:uid="{00000000-0002-0000-0500-000000000000}"/>
    <dataValidation allowBlank="1" showInputMessage="1" showErrorMessage="1" promptTitle="Sisesta alguse kellaaeg" prompt="number : (koolon) ja number" sqref="B8:B13" xr:uid="{00000000-0002-0000-0500-000001000000}"/>
    <dataValidation type="list" allowBlank="1" showInputMessage="1" showErrorMessage="1" prompt="Vali nimekirjast sobiv tegevuse nimetus" sqref="D2:E2" xr:uid="{00000000-0002-0000-0500-000002000000}">
      <formula1>$AA$300:$AA$301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443"/>
  <sheetViews>
    <sheetView zoomScaleNormal="100" workbookViewId="0">
      <selection activeCell="D2" sqref="D2:E2"/>
    </sheetView>
  </sheetViews>
  <sheetFormatPr defaultColWidth="9.109375" defaultRowHeight="18" x14ac:dyDescent="0.35"/>
  <cols>
    <col min="1" max="1" width="6" style="8" customWidth="1"/>
    <col min="2" max="2" width="15.6640625" style="8" bestFit="1" customWidth="1"/>
    <col min="3" max="3" width="22.109375" style="8" bestFit="1" customWidth="1"/>
    <col min="4" max="4" width="24.6640625" style="8" customWidth="1"/>
    <col min="5" max="5" width="22.109375" style="8" customWidth="1"/>
    <col min="6" max="6" width="20.77734375" style="8" customWidth="1"/>
    <col min="7" max="7" width="18.33203125" style="8" customWidth="1"/>
    <col min="8" max="16384" width="9.109375" style="1"/>
  </cols>
  <sheetData>
    <row r="1" spans="1:7" x14ac:dyDescent="0.35">
      <c r="A1" s="81" t="s">
        <v>44</v>
      </c>
      <c r="B1" s="82"/>
      <c r="C1" s="82"/>
      <c r="D1" s="82"/>
      <c r="E1" s="82"/>
      <c r="F1" s="83"/>
      <c r="G1" s="84"/>
    </row>
    <row r="2" spans="1:7" x14ac:dyDescent="0.35">
      <c r="A2" s="21" t="s">
        <v>7</v>
      </c>
      <c r="B2" s="22"/>
      <c r="C2" s="23"/>
      <c r="D2" s="99" t="s">
        <v>34</v>
      </c>
      <c r="E2" s="100"/>
      <c r="F2" s="85"/>
      <c r="G2" s="86"/>
    </row>
    <row r="3" spans="1:7" x14ac:dyDescent="0.35">
      <c r="A3" s="21" t="s">
        <v>84</v>
      </c>
      <c r="B3" s="22"/>
      <c r="C3" s="23"/>
      <c r="D3" s="101"/>
      <c r="E3" s="102"/>
      <c r="F3" s="85"/>
      <c r="G3" s="86"/>
    </row>
    <row r="4" spans="1:7" x14ac:dyDescent="0.35">
      <c r="A4" s="21" t="s">
        <v>9</v>
      </c>
      <c r="B4" s="22"/>
      <c r="C4" s="23"/>
      <c r="D4" s="99"/>
      <c r="E4" s="100"/>
      <c r="F4" s="85"/>
      <c r="G4" s="86"/>
    </row>
    <row r="5" spans="1:7" x14ac:dyDescent="0.35">
      <c r="A5" s="77" t="s">
        <v>10</v>
      </c>
      <c r="B5" s="78"/>
      <c r="C5" s="78"/>
      <c r="D5" s="99"/>
      <c r="E5" s="100"/>
      <c r="F5" s="87"/>
      <c r="G5" s="88"/>
    </row>
    <row r="6" spans="1:7" ht="24" customHeight="1" x14ac:dyDescent="0.35">
      <c r="A6" s="69" t="s">
        <v>11</v>
      </c>
      <c r="B6" s="70"/>
      <c r="C6" s="70"/>
      <c r="D6" s="70"/>
      <c r="E6" s="71"/>
      <c r="F6" s="71"/>
      <c r="G6" s="72"/>
    </row>
    <row r="7" spans="1:7" ht="24" customHeight="1" x14ac:dyDescent="0.35">
      <c r="A7" s="24" t="s">
        <v>1</v>
      </c>
      <c r="B7" s="24" t="s">
        <v>3</v>
      </c>
      <c r="C7" s="25" t="s">
        <v>2</v>
      </c>
      <c r="D7" s="26" t="s">
        <v>4</v>
      </c>
      <c r="E7" s="73" t="s">
        <v>32</v>
      </c>
      <c r="F7" s="73"/>
      <c r="G7" s="73"/>
    </row>
    <row r="8" spans="1:7" x14ac:dyDescent="0.35">
      <c r="A8" s="27">
        <v>1</v>
      </c>
      <c r="B8" s="28"/>
      <c r="C8" s="28"/>
      <c r="D8" s="29">
        <f>(C8-B8)*24*60</f>
        <v>0</v>
      </c>
      <c r="E8" s="95"/>
      <c r="F8" s="95"/>
      <c r="G8" s="95"/>
    </row>
    <row r="9" spans="1:7" x14ac:dyDescent="0.35">
      <c r="A9" s="27">
        <v>2</v>
      </c>
      <c r="B9" s="28"/>
      <c r="C9" s="28"/>
      <c r="D9" s="29">
        <f t="shared" ref="D9:D13" si="0">(C9-B9)*24*60</f>
        <v>0</v>
      </c>
      <c r="E9" s="95"/>
      <c r="F9" s="95"/>
      <c r="G9" s="95"/>
    </row>
    <row r="10" spans="1:7" ht="20.100000000000001" customHeight="1" x14ac:dyDescent="0.35">
      <c r="A10" s="27">
        <v>3</v>
      </c>
      <c r="B10" s="28"/>
      <c r="C10" s="28"/>
      <c r="D10" s="29">
        <f t="shared" si="0"/>
        <v>0</v>
      </c>
      <c r="E10" s="95"/>
      <c r="F10" s="95"/>
      <c r="G10" s="95"/>
    </row>
    <row r="11" spans="1:7" ht="20.100000000000001" customHeight="1" x14ac:dyDescent="0.35">
      <c r="A11" s="27">
        <v>4</v>
      </c>
      <c r="B11" s="28"/>
      <c r="C11" s="28"/>
      <c r="D11" s="29">
        <f t="shared" si="0"/>
        <v>0</v>
      </c>
      <c r="E11" s="96"/>
      <c r="F11" s="97"/>
      <c r="G11" s="98"/>
    </row>
    <row r="12" spans="1:7" x14ac:dyDescent="0.35">
      <c r="A12" s="27">
        <v>5</v>
      </c>
      <c r="B12" s="28"/>
      <c r="C12" s="28"/>
      <c r="D12" s="29">
        <f t="shared" si="0"/>
        <v>0</v>
      </c>
      <c r="E12" s="95"/>
      <c r="F12" s="95"/>
      <c r="G12" s="95"/>
    </row>
    <row r="13" spans="1:7" ht="20.100000000000001" customHeight="1" x14ac:dyDescent="0.35">
      <c r="A13" s="27">
        <v>6</v>
      </c>
      <c r="B13" s="28"/>
      <c r="C13" s="28"/>
      <c r="D13" s="29">
        <f t="shared" si="0"/>
        <v>0</v>
      </c>
      <c r="E13" s="95"/>
      <c r="F13" s="95"/>
      <c r="G13" s="95"/>
    </row>
    <row r="14" spans="1:7" ht="24" customHeight="1" thickBot="1" x14ac:dyDescent="0.4">
      <c r="A14" s="77" t="s">
        <v>5</v>
      </c>
      <c r="B14" s="78"/>
      <c r="C14" s="78"/>
      <c r="D14" s="30">
        <f>SUM(D8:D13)</f>
        <v>0</v>
      </c>
      <c r="E14" s="31"/>
      <c r="F14" s="31"/>
      <c r="G14" s="32"/>
    </row>
    <row r="15" spans="1:7" ht="24" customHeight="1" x14ac:dyDescent="0.35">
      <c r="A15" s="77" t="s">
        <v>6</v>
      </c>
      <c r="B15" s="78"/>
      <c r="C15" s="78"/>
      <c r="D15" s="33">
        <f>D14/45</f>
        <v>0</v>
      </c>
      <c r="E15" s="34"/>
      <c r="F15" s="34"/>
      <c r="G15" s="35"/>
    </row>
    <row r="16" spans="1:7" ht="26.25" customHeight="1" x14ac:dyDescent="0.35">
      <c r="A16" s="79" t="s">
        <v>14</v>
      </c>
      <c r="B16" s="80"/>
      <c r="C16" s="80"/>
      <c r="D16" s="80"/>
      <c r="E16" s="80"/>
      <c r="F16" s="80"/>
      <c r="G16" s="80"/>
    </row>
    <row r="17" spans="1:7" s="6" customFormat="1" ht="45.45" customHeight="1" x14ac:dyDescent="0.3">
      <c r="A17" s="36" t="s">
        <v>1</v>
      </c>
      <c r="B17" s="67" t="s">
        <v>33</v>
      </c>
      <c r="C17" s="68"/>
      <c r="D17" s="19" t="s">
        <v>12</v>
      </c>
      <c r="E17" s="20" t="s">
        <v>13</v>
      </c>
      <c r="F17" s="37" t="s">
        <v>127</v>
      </c>
      <c r="G17" s="38" t="s">
        <v>0</v>
      </c>
    </row>
    <row r="18" spans="1:7" ht="32.549999999999997" customHeight="1" x14ac:dyDescent="0.35">
      <c r="A18" s="39">
        <v>1</v>
      </c>
      <c r="B18" s="39"/>
      <c r="C18" s="39"/>
      <c r="D18" s="40"/>
      <c r="E18" s="39"/>
      <c r="F18" s="39"/>
      <c r="G18" s="39"/>
    </row>
    <row r="19" spans="1:7" ht="32.549999999999997" customHeight="1" x14ac:dyDescent="0.35">
      <c r="A19" s="39">
        <v>2</v>
      </c>
      <c r="B19" s="39"/>
      <c r="C19" s="39"/>
      <c r="D19" s="40"/>
      <c r="E19" s="39"/>
      <c r="F19" s="39"/>
      <c r="G19" s="39"/>
    </row>
    <row r="20" spans="1:7" ht="32.549999999999997" customHeight="1" x14ac:dyDescent="0.35">
      <c r="A20" s="39">
        <v>3</v>
      </c>
      <c r="B20" s="39"/>
      <c r="C20" s="39"/>
      <c r="D20" s="40"/>
      <c r="E20" s="39"/>
      <c r="F20" s="39"/>
      <c r="G20" s="39"/>
    </row>
    <row r="21" spans="1:7" ht="32.549999999999997" customHeight="1" x14ac:dyDescent="0.35">
      <c r="A21" s="39">
        <v>4</v>
      </c>
      <c r="B21" s="39"/>
      <c r="C21" s="39"/>
      <c r="D21" s="40"/>
      <c r="E21" s="39"/>
      <c r="F21" s="39"/>
      <c r="G21" s="39"/>
    </row>
    <row r="22" spans="1:7" ht="32.549999999999997" customHeight="1" x14ac:dyDescent="0.35">
      <c r="A22" s="39">
        <v>5</v>
      </c>
      <c r="B22" s="39"/>
      <c r="C22" s="39"/>
      <c r="D22" s="40"/>
      <c r="E22" s="39"/>
      <c r="F22" s="39"/>
      <c r="G22" s="39"/>
    </row>
    <row r="23" spans="1:7" ht="32.549999999999997" customHeight="1" x14ac:dyDescent="0.35">
      <c r="A23" s="39">
        <v>6</v>
      </c>
      <c r="B23" s="39"/>
      <c r="C23" s="39"/>
      <c r="D23" s="40"/>
      <c r="E23" s="39"/>
      <c r="F23" s="39"/>
      <c r="G23" s="39"/>
    </row>
    <row r="24" spans="1:7" ht="32.549999999999997" customHeight="1" x14ac:dyDescent="0.35">
      <c r="A24" s="39">
        <v>7</v>
      </c>
      <c r="B24" s="39"/>
      <c r="C24" s="39"/>
      <c r="D24" s="40"/>
      <c r="E24" s="39"/>
      <c r="F24" s="39"/>
      <c r="G24" s="39"/>
    </row>
    <row r="25" spans="1:7" ht="32.549999999999997" customHeight="1" x14ac:dyDescent="0.35">
      <c r="A25" s="39">
        <v>8</v>
      </c>
      <c r="B25" s="39"/>
      <c r="C25" s="39"/>
      <c r="D25" s="40"/>
      <c r="E25" s="39"/>
      <c r="F25" s="39"/>
      <c r="G25" s="39"/>
    </row>
    <row r="26" spans="1:7" ht="32.549999999999997" customHeight="1" x14ac:dyDescent="0.35">
      <c r="A26" s="39">
        <v>9</v>
      </c>
      <c r="B26" s="39"/>
      <c r="C26" s="39"/>
      <c r="D26" s="40"/>
      <c r="E26" s="39"/>
      <c r="F26" s="39"/>
      <c r="G26" s="39"/>
    </row>
    <row r="27" spans="1:7" ht="32.549999999999997" customHeight="1" x14ac:dyDescent="0.35">
      <c r="A27" s="39">
        <v>10</v>
      </c>
      <c r="B27" s="39"/>
      <c r="C27" s="39"/>
      <c r="D27" s="40"/>
      <c r="E27" s="39"/>
      <c r="F27" s="39"/>
      <c r="G27" s="39"/>
    </row>
    <row r="28" spans="1:7" ht="32.549999999999997" customHeight="1" x14ac:dyDescent="0.35">
      <c r="A28" s="39">
        <v>11</v>
      </c>
      <c r="B28" s="39"/>
      <c r="C28" s="39"/>
      <c r="D28" s="40"/>
      <c r="E28" s="39"/>
      <c r="F28" s="39"/>
      <c r="G28" s="39"/>
    </row>
    <row r="29" spans="1:7" ht="32.549999999999997" customHeight="1" x14ac:dyDescent="0.35">
      <c r="A29" s="39">
        <v>12</v>
      </c>
      <c r="B29" s="39"/>
      <c r="C29" s="39"/>
      <c r="D29" s="40"/>
      <c r="E29" s="39"/>
      <c r="F29" s="39"/>
      <c r="G29" s="39"/>
    </row>
    <row r="30" spans="1:7" ht="32.549999999999997" customHeight="1" x14ac:dyDescent="0.35">
      <c r="A30" s="39">
        <v>13</v>
      </c>
      <c r="B30" s="39"/>
      <c r="C30" s="39"/>
      <c r="D30" s="40"/>
      <c r="E30" s="39"/>
      <c r="F30" s="39"/>
      <c r="G30" s="39"/>
    </row>
    <row r="31" spans="1:7" ht="32.549999999999997" customHeight="1" x14ac:dyDescent="0.35">
      <c r="A31" s="39">
        <v>14</v>
      </c>
      <c r="B31" s="39"/>
      <c r="C31" s="39"/>
      <c r="D31" s="40"/>
      <c r="E31" s="39"/>
      <c r="F31" s="39"/>
      <c r="G31" s="39"/>
    </row>
    <row r="32" spans="1:7" ht="32.549999999999997" customHeight="1" x14ac:dyDescent="0.35">
      <c r="A32" s="39">
        <v>15</v>
      </c>
      <c r="B32" s="39"/>
      <c r="C32" s="39"/>
      <c r="D32" s="40"/>
      <c r="E32" s="39"/>
      <c r="F32" s="39"/>
      <c r="G32" s="39"/>
    </row>
    <row r="33" spans="1:7" ht="32.549999999999997" customHeight="1" x14ac:dyDescent="0.35">
      <c r="A33" s="39">
        <v>16</v>
      </c>
      <c r="B33" s="39"/>
      <c r="C33" s="39"/>
      <c r="D33" s="40"/>
      <c r="E33" s="39"/>
      <c r="F33" s="39"/>
      <c r="G33" s="39"/>
    </row>
    <row r="34" spans="1:7" ht="32.549999999999997" customHeight="1" x14ac:dyDescent="0.35">
      <c r="A34" s="39">
        <v>17</v>
      </c>
      <c r="B34" s="39"/>
      <c r="C34" s="39"/>
      <c r="D34" s="40"/>
      <c r="E34" s="39"/>
      <c r="F34" s="39"/>
      <c r="G34" s="39"/>
    </row>
    <row r="35" spans="1:7" ht="32.549999999999997" customHeight="1" x14ac:dyDescent="0.35">
      <c r="A35" s="39">
        <v>18</v>
      </c>
      <c r="B35" s="39"/>
      <c r="C35" s="39"/>
      <c r="D35" s="40"/>
      <c r="E35" s="39"/>
      <c r="F35" s="39"/>
      <c r="G35" s="39"/>
    </row>
    <row r="36" spans="1:7" ht="32.549999999999997" customHeight="1" x14ac:dyDescent="0.35">
      <c r="A36" s="39">
        <v>19</v>
      </c>
      <c r="B36" s="39"/>
      <c r="C36" s="39"/>
      <c r="D36" s="40"/>
      <c r="E36" s="39"/>
      <c r="F36" s="39"/>
      <c r="G36" s="39"/>
    </row>
    <row r="37" spans="1:7" ht="32.549999999999997" customHeight="1" x14ac:dyDescent="0.35">
      <c r="A37" s="39">
        <v>20</v>
      </c>
      <c r="B37" s="39"/>
      <c r="C37" s="39"/>
      <c r="D37" s="40"/>
      <c r="E37" s="39"/>
      <c r="F37" s="39"/>
      <c r="G37" s="39"/>
    </row>
    <row r="38" spans="1:7" ht="32.549999999999997" customHeight="1" x14ac:dyDescent="0.35">
      <c r="A38" s="39">
        <v>21</v>
      </c>
      <c r="B38" s="39"/>
      <c r="C38" s="39"/>
      <c r="D38" s="40"/>
      <c r="E38" s="39"/>
      <c r="F38" s="39"/>
      <c r="G38" s="39"/>
    </row>
    <row r="39" spans="1:7" ht="32.549999999999997" customHeight="1" x14ac:dyDescent="0.35">
      <c r="A39" s="39">
        <v>22</v>
      </c>
      <c r="B39" s="39"/>
      <c r="C39" s="39"/>
      <c r="D39" s="40"/>
      <c r="E39" s="39"/>
      <c r="F39" s="39"/>
      <c r="G39" s="39"/>
    </row>
    <row r="40" spans="1:7" ht="32.549999999999997" customHeight="1" x14ac:dyDescent="0.35">
      <c r="A40" s="39">
        <v>23</v>
      </c>
      <c r="B40" s="39"/>
      <c r="C40" s="39"/>
      <c r="D40" s="40"/>
      <c r="E40" s="39"/>
      <c r="F40" s="39"/>
      <c r="G40" s="39"/>
    </row>
    <row r="41" spans="1:7" ht="32.549999999999997" customHeight="1" x14ac:dyDescent="0.35">
      <c r="A41" s="39">
        <v>24</v>
      </c>
      <c r="B41" s="39"/>
      <c r="C41" s="39"/>
      <c r="D41" s="40"/>
      <c r="E41" s="39"/>
      <c r="F41" s="39"/>
      <c r="G41" s="39"/>
    </row>
    <row r="42" spans="1:7" ht="32.549999999999997" customHeight="1" x14ac:dyDescent="0.35">
      <c r="A42" s="39">
        <v>25</v>
      </c>
      <c r="B42" s="39"/>
      <c r="C42" s="39"/>
      <c r="D42" s="40"/>
      <c r="E42" s="39"/>
      <c r="F42" s="39"/>
      <c r="G42" s="39"/>
    </row>
    <row r="43" spans="1:7" ht="32.549999999999997" customHeight="1" x14ac:dyDescent="0.35">
      <c r="A43" s="39">
        <v>26</v>
      </c>
      <c r="B43" s="39"/>
      <c r="C43" s="39"/>
      <c r="D43" s="40"/>
      <c r="E43" s="39"/>
      <c r="F43" s="39"/>
      <c r="G43" s="39"/>
    </row>
    <row r="44" spans="1:7" ht="32.549999999999997" customHeight="1" x14ac:dyDescent="0.35">
      <c r="A44" s="39">
        <v>27</v>
      </c>
      <c r="B44" s="39"/>
      <c r="C44" s="39"/>
      <c r="D44" s="40"/>
      <c r="E44" s="39"/>
      <c r="F44" s="39"/>
      <c r="G44" s="39"/>
    </row>
    <row r="45" spans="1:7" ht="32.549999999999997" customHeight="1" x14ac:dyDescent="0.35">
      <c r="A45" s="39">
        <v>28</v>
      </c>
      <c r="B45" s="39"/>
      <c r="C45" s="39"/>
      <c r="D45" s="40"/>
      <c r="E45" s="39"/>
      <c r="F45" s="39"/>
      <c r="G45" s="39"/>
    </row>
    <row r="46" spans="1:7" ht="32.549999999999997" customHeight="1" x14ac:dyDescent="0.35">
      <c r="A46" s="39">
        <v>29</v>
      </c>
      <c r="B46" s="39"/>
      <c r="C46" s="39"/>
      <c r="D46" s="40"/>
      <c r="E46" s="39"/>
      <c r="F46" s="39"/>
      <c r="G46" s="39"/>
    </row>
    <row r="47" spans="1:7" ht="32.549999999999997" customHeight="1" x14ac:dyDescent="0.35">
      <c r="A47" s="39">
        <v>30</v>
      </c>
      <c r="B47" s="39"/>
      <c r="C47" s="39"/>
      <c r="D47" s="40"/>
      <c r="E47" s="39"/>
      <c r="F47" s="39"/>
      <c r="G47" s="39"/>
    </row>
    <row r="48" spans="1:7" ht="32.549999999999997" customHeight="1" x14ac:dyDescent="0.35">
      <c r="A48" s="39">
        <v>31</v>
      </c>
      <c r="B48" s="16"/>
      <c r="C48" s="16"/>
      <c r="D48" s="16"/>
      <c r="E48" s="16"/>
      <c r="F48" s="16"/>
      <c r="G48" s="16"/>
    </row>
    <row r="49" spans="1:7" ht="32.549999999999997" customHeight="1" x14ac:dyDescent="0.35">
      <c r="A49" s="39">
        <v>32</v>
      </c>
      <c r="B49" s="16"/>
      <c r="C49" s="16"/>
      <c r="D49" s="16"/>
      <c r="E49" s="16"/>
      <c r="F49" s="16"/>
      <c r="G49" s="16"/>
    </row>
    <row r="50" spans="1:7" ht="32.549999999999997" customHeight="1" x14ac:dyDescent="0.35">
      <c r="A50" s="39">
        <v>33</v>
      </c>
      <c r="B50" s="16"/>
      <c r="C50" s="16"/>
      <c r="D50" s="16"/>
      <c r="E50" s="16"/>
      <c r="F50" s="16"/>
      <c r="G50" s="16"/>
    </row>
    <row r="51" spans="1:7" ht="32.549999999999997" customHeight="1" x14ac:dyDescent="0.35">
      <c r="A51" s="39">
        <v>34</v>
      </c>
      <c r="B51" s="16"/>
      <c r="C51" s="16"/>
      <c r="D51" s="16"/>
      <c r="E51" s="16"/>
      <c r="F51" s="16"/>
      <c r="G51" s="16"/>
    </row>
    <row r="52" spans="1:7" ht="32.549999999999997" customHeight="1" x14ac:dyDescent="0.35">
      <c r="A52" s="39">
        <v>35</v>
      </c>
      <c r="B52" s="16"/>
      <c r="C52" s="16"/>
      <c r="D52" s="16"/>
      <c r="E52" s="16"/>
      <c r="F52" s="16"/>
      <c r="G52" s="16"/>
    </row>
    <row r="53" spans="1:7" ht="32.549999999999997" customHeight="1" x14ac:dyDescent="0.35">
      <c r="A53" s="39">
        <v>36</v>
      </c>
      <c r="B53" s="16"/>
      <c r="C53" s="16"/>
      <c r="D53" s="16"/>
      <c r="E53" s="16"/>
      <c r="F53" s="16"/>
      <c r="G53" s="16"/>
    </row>
    <row r="54" spans="1:7" ht="32.549999999999997" customHeight="1" x14ac:dyDescent="0.35">
      <c r="A54" s="39">
        <v>37</v>
      </c>
      <c r="B54" s="16"/>
      <c r="C54" s="16"/>
      <c r="D54" s="16"/>
      <c r="E54" s="16"/>
      <c r="F54" s="16"/>
      <c r="G54" s="16"/>
    </row>
    <row r="55" spans="1:7" ht="32.549999999999997" customHeight="1" x14ac:dyDescent="0.35">
      <c r="A55" s="39">
        <v>38</v>
      </c>
      <c r="B55" s="16"/>
      <c r="C55" s="16"/>
      <c r="D55" s="16"/>
      <c r="E55" s="16"/>
      <c r="F55" s="16"/>
      <c r="G55" s="16"/>
    </row>
    <row r="56" spans="1:7" ht="32.549999999999997" customHeight="1" x14ac:dyDescent="0.35">
      <c r="A56" s="39">
        <v>39</v>
      </c>
      <c r="B56" s="16"/>
      <c r="C56" s="16"/>
      <c r="D56" s="16"/>
      <c r="E56" s="16"/>
      <c r="F56" s="16"/>
      <c r="G56" s="16"/>
    </row>
    <row r="57" spans="1:7" ht="32.549999999999997" customHeight="1" x14ac:dyDescent="0.35">
      <c r="A57" s="39">
        <v>40</v>
      </c>
      <c r="B57" s="16"/>
      <c r="C57" s="16"/>
      <c r="D57" s="16"/>
      <c r="E57" s="16"/>
      <c r="F57" s="16"/>
      <c r="G57" s="16"/>
    </row>
    <row r="58" spans="1:7" ht="32.549999999999997" customHeight="1" x14ac:dyDescent="0.35">
      <c r="A58" s="39">
        <v>41</v>
      </c>
      <c r="B58" s="16"/>
      <c r="C58" s="16"/>
      <c r="D58" s="16"/>
      <c r="E58" s="16"/>
      <c r="F58" s="16"/>
      <c r="G58" s="16"/>
    </row>
    <row r="59" spans="1:7" ht="32.549999999999997" customHeight="1" x14ac:dyDescent="0.35">
      <c r="A59" s="39">
        <v>42</v>
      </c>
      <c r="B59" s="16"/>
      <c r="C59" s="16"/>
      <c r="D59" s="16"/>
      <c r="E59" s="16"/>
      <c r="F59" s="16"/>
      <c r="G59" s="16"/>
    </row>
    <row r="60" spans="1:7" ht="32.549999999999997" customHeight="1" x14ac:dyDescent="0.35">
      <c r="A60" s="39">
        <v>43</v>
      </c>
      <c r="B60" s="16"/>
      <c r="C60" s="16"/>
      <c r="D60" s="16"/>
      <c r="E60" s="16"/>
      <c r="F60" s="16"/>
      <c r="G60" s="16"/>
    </row>
    <row r="61" spans="1:7" ht="32.549999999999997" customHeight="1" x14ac:dyDescent="0.35">
      <c r="A61" s="39">
        <v>44</v>
      </c>
      <c r="B61" s="16"/>
      <c r="C61" s="16"/>
      <c r="D61" s="16"/>
      <c r="E61" s="16"/>
      <c r="F61" s="16"/>
      <c r="G61" s="16"/>
    </row>
    <row r="62" spans="1:7" ht="32.549999999999997" customHeight="1" x14ac:dyDescent="0.35">
      <c r="A62" s="39">
        <v>45</v>
      </c>
      <c r="B62" s="16"/>
      <c r="C62" s="16"/>
      <c r="D62" s="16"/>
      <c r="E62" s="16"/>
      <c r="F62" s="16"/>
      <c r="G62" s="16"/>
    </row>
    <row r="63" spans="1:7" ht="32.549999999999997" customHeight="1" x14ac:dyDescent="0.35">
      <c r="A63" s="39">
        <v>46</v>
      </c>
      <c r="B63" s="16"/>
      <c r="C63" s="16"/>
      <c r="D63" s="16"/>
      <c r="E63" s="16"/>
      <c r="F63" s="16"/>
      <c r="G63" s="16"/>
    </row>
    <row r="64" spans="1:7" ht="32.549999999999997" customHeight="1" x14ac:dyDescent="0.35">
      <c r="A64" s="39">
        <v>47</v>
      </c>
      <c r="B64" s="16"/>
      <c r="C64" s="16"/>
      <c r="D64" s="16"/>
      <c r="E64" s="16"/>
      <c r="F64" s="16"/>
      <c r="G64" s="16"/>
    </row>
    <row r="65" spans="1:7" ht="32.549999999999997" customHeight="1" x14ac:dyDescent="0.35">
      <c r="A65" s="39">
        <v>48</v>
      </c>
      <c r="B65" s="16"/>
      <c r="C65" s="16"/>
      <c r="D65" s="16"/>
      <c r="E65" s="16"/>
      <c r="F65" s="16"/>
      <c r="G65" s="16"/>
    </row>
    <row r="66" spans="1:7" ht="32.549999999999997" customHeight="1" x14ac:dyDescent="0.35">
      <c r="A66" s="39">
        <v>49</v>
      </c>
      <c r="B66" s="16"/>
      <c r="C66" s="16"/>
      <c r="D66" s="16"/>
      <c r="E66" s="16"/>
      <c r="F66" s="16"/>
      <c r="G66" s="16"/>
    </row>
    <row r="67" spans="1:7" ht="32.549999999999997" customHeight="1" x14ac:dyDescent="0.35">
      <c r="A67" s="39">
        <v>50</v>
      </c>
      <c r="B67" s="16"/>
      <c r="C67" s="16"/>
      <c r="D67" s="16"/>
      <c r="E67" s="16"/>
      <c r="F67" s="16"/>
      <c r="G67" s="16"/>
    </row>
    <row r="68" spans="1:7" ht="32.549999999999997" customHeight="1" x14ac:dyDescent="0.35">
      <c r="A68" s="39">
        <v>51</v>
      </c>
      <c r="B68" s="16"/>
      <c r="C68" s="16"/>
      <c r="D68" s="16"/>
      <c r="E68" s="16"/>
      <c r="F68" s="16"/>
      <c r="G68" s="16"/>
    </row>
    <row r="69" spans="1:7" ht="32.549999999999997" customHeight="1" x14ac:dyDescent="0.35">
      <c r="A69" s="39">
        <v>52</v>
      </c>
      <c r="B69" s="16"/>
      <c r="C69" s="16"/>
      <c r="D69" s="16"/>
      <c r="E69" s="16"/>
      <c r="F69" s="16"/>
      <c r="G69" s="16"/>
    </row>
    <row r="70" spans="1:7" ht="32.549999999999997" customHeight="1" x14ac:dyDescent="0.35">
      <c r="A70" s="39">
        <v>53</v>
      </c>
      <c r="B70" s="16"/>
      <c r="C70" s="16"/>
      <c r="D70" s="16"/>
      <c r="E70" s="16"/>
      <c r="F70" s="16"/>
      <c r="G70" s="16"/>
    </row>
    <row r="71" spans="1:7" ht="32.549999999999997" customHeight="1" x14ac:dyDescent="0.35">
      <c r="A71" s="39">
        <v>54</v>
      </c>
      <c r="B71" s="16"/>
      <c r="C71" s="16"/>
      <c r="D71" s="16"/>
      <c r="E71" s="16"/>
      <c r="F71" s="16"/>
      <c r="G71" s="16"/>
    </row>
    <row r="72" spans="1:7" ht="32.549999999999997" customHeight="1" x14ac:dyDescent="0.35">
      <c r="A72" s="39">
        <v>55</v>
      </c>
      <c r="B72" s="16"/>
      <c r="C72" s="16"/>
      <c r="D72" s="16"/>
      <c r="E72" s="16"/>
      <c r="F72" s="16"/>
      <c r="G72" s="16"/>
    </row>
    <row r="73" spans="1:7" ht="32.549999999999997" customHeight="1" x14ac:dyDescent="0.35">
      <c r="A73" s="39">
        <v>56</v>
      </c>
      <c r="B73" s="16"/>
      <c r="C73" s="16"/>
      <c r="D73" s="16"/>
      <c r="E73" s="16"/>
      <c r="F73" s="16"/>
      <c r="G73" s="16"/>
    </row>
    <row r="74" spans="1:7" ht="32.549999999999997" customHeight="1" x14ac:dyDescent="0.35">
      <c r="A74" s="39">
        <v>57</v>
      </c>
      <c r="B74" s="16"/>
      <c r="C74" s="16"/>
      <c r="D74" s="16"/>
      <c r="E74" s="16"/>
      <c r="F74" s="16"/>
      <c r="G74" s="16"/>
    </row>
    <row r="75" spans="1:7" ht="32.549999999999997" customHeight="1" x14ac:dyDescent="0.35">
      <c r="A75" s="39">
        <v>58</v>
      </c>
      <c r="B75" s="16"/>
      <c r="C75" s="16"/>
      <c r="D75" s="16"/>
      <c r="E75" s="16"/>
      <c r="F75" s="16"/>
      <c r="G75" s="16"/>
    </row>
    <row r="76" spans="1:7" ht="32.549999999999997" customHeight="1" x14ac:dyDescent="0.35">
      <c r="A76" s="39">
        <v>59</v>
      </c>
      <c r="B76" s="16"/>
      <c r="C76" s="16"/>
      <c r="D76" s="16"/>
      <c r="E76" s="16"/>
      <c r="F76" s="16"/>
      <c r="G76" s="16"/>
    </row>
    <row r="77" spans="1:7" ht="32.549999999999997" customHeight="1" x14ac:dyDescent="0.35">
      <c r="A77" s="39">
        <v>60</v>
      </c>
      <c r="B77" s="16"/>
      <c r="C77" s="16"/>
      <c r="D77" s="16"/>
      <c r="E77" s="16"/>
      <c r="F77" s="16"/>
      <c r="G77" s="16"/>
    </row>
    <row r="78" spans="1:7" ht="32.549999999999997" customHeight="1" x14ac:dyDescent="0.35">
      <c r="A78" s="39">
        <v>61</v>
      </c>
      <c r="B78" s="16"/>
      <c r="C78" s="16"/>
      <c r="D78" s="16"/>
      <c r="E78" s="16"/>
      <c r="F78" s="16"/>
      <c r="G78" s="16"/>
    </row>
    <row r="79" spans="1:7" ht="32.549999999999997" customHeight="1" x14ac:dyDescent="0.35">
      <c r="A79" s="39">
        <v>62</v>
      </c>
      <c r="B79" s="16"/>
      <c r="C79" s="16"/>
      <c r="D79" s="16"/>
      <c r="E79" s="16"/>
      <c r="F79" s="16"/>
      <c r="G79" s="16"/>
    </row>
    <row r="80" spans="1:7" ht="32.549999999999997" customHeight="1" x14ac:dyDescent="0.35">
      <c r="A80" s="39">
        <v>63</v>
      </c>
      <c r="B80" s="16"/>
      <c r="C80" s="16"/>
      <c r="D80" s="16"/>
      <c r="E80" s="16"/>
      <c r="F80" s="16"/>
      <c r="G80" s="16"/>
    </row>
    <row r="81" spans="1:7" ht="32.549999999999997" customHeight="1" x14ac:dyDescent="0.35">
      <c r="A81" s="39">
        <v>64</v>
      </c>
      <c r="B81" s="16"/>
      <c r="C81" s="16"/>
      <c r="D81" s="16"/>
      <c r="E81" s="16"/>
      <c r="F81" s="16"/>
      <c r="G81" s="16"/>
    </row>
    <row r="82" spans="1:7" ht="32.549999999999997" customHeight="1" x14ac:dyDescent="0.35">
      <c r="A82" s="39">
        <v>65</v>
      </c>
      <c r="B82" s="16"/>
      <c r="C82" s="16"/>
      <c r="D82" s="16"/>
      <c r="E82" s="16"/>
      <c r="F82" s="16"/>
      <c r="G82" s="16"/>
    </row>
    <row r="83" spans="1:7" ht="32.549999999999997" customHeight="1" x14ac:dyDescent="0.35">
      <c r="A83" s="39">
        <v>66</v>
      </c>
      <c r="B83" s="16"/>
      <c r="C83" s="16"/>
      <c r="D83" s="16"/>
      <c r="E83" s="16"/>
      <c r="F83" s="16"/>
      <c r="G83" s="16"/>
    </row>
    <row r="84" spans="1:7" ht="32.549999999999997" customHeight="1" x14ac:dyDescent="0.35">
      <c r="A84" s="39">
        <v>67</v>
      </c>
      <c r="B84" s="16"/>
      <c r="C84" s="16"/>
      <c r="D84" s="16"/>
      <c r="E84" s="16"/>
      <c r="F84" s="16"/>
      <c r="G84" s="16"/>
    </row>
    <row r="85" spans="1:7" ht="32.549999999999997" customHeight="1" x14ac:dyDescent="0.35">
      <c r="A85" s="39">
        <v>68</v>
      </c>
      <c r="B85" s="16"/>
      <c r="C85" s="16"/>
      <c r="D85" s="16"/>
      <c r="E85" s="16"/>
      <c r="F85" s="16"/>
      <c r="G85" s="16"/>
    </row>
    <row r="86" spans="1:7" ht="32.549999999999997" customHeight="1" x14ac:dyDescent="0.35">
      <c r="A86" s="39">
        <v>69</v>
      </c>
      <c r="B86" s="16"/>
      <c r="C86" s="16"/>
      <c r="D86" s="16"/>
      <c r="E86" s="16"/>
      <c r="F86" s="16"/>
      <c r="G86" s="16"/>
    </row>
    <row r="87" spans="1:7" ht="32.549999999999997" customHeight="1" x14ac:dyDescent="0.35">
      <c r="A87" s="39">
        <v>70</v>
      </c>
      <c r="B87" s="16"/>
      <c r="C87" s="16"/>
      <c r="D87" s="16"/>
      <c r="E87" s="16"/>
      <c r="F87" s="16"/>
      <c r="G87" s="16"/>
    </row>
    <row r="88" spans="1:7" ht="32.549999999999997" customHeight="1" x14ac:dyDescent="0.35">
      <c r="A88" s="39">
        <v>71</v>
      </c>
      <c r="B88" s="16"/>
      <c r="C88" s="16"/>
      <c r="D88" s="16"/>
      <c r="E88" s="16"/>
      <c r="F88" s="16"/>
      <c r="G88" s="16"/>
    </row>
    <row r="89" spans="1:7" ht="32.549999999999997" customHeight="1" x14ac:dyDescent="0.35">
      <c r="A89" s="39">
        <v>72</v>
      </c>
      <c r="B89" s="16"/>
      <c r="C89" s="16"/>
      <c r="D89" s="16"/>
      <c r="E89" s="16"/>
      <c r="F89" s="16"/>
      <c r="G89" s="16"/>
    </row>
    <row r="90" spans="1:7" ht="32.549999999999997" customHeight="1" x14ac:dyDescent="0.35">
      <c r="A90" s="39">
        <v>73</v>
      </c>
      <c r="B90" s="16"/>
      <c r="C90" s="16"/>
      <c r="D90" s="16"/>
      <c r="E90" s="16"/>
      <c r="F90" s="16"/>
      <c r="G90" s="16"/>
    </row>
    <row r="91" spans="1:7" ht="32.549999999999997" customHeight="1" x14ac:dyDescent="0.35">
      <c r="A91" s="39">
        <v>74</v>
      </c>
      <c r="B91" s="16"/>
      <c r="C91" s="16"/>
      <c r="D91" s="16"/>
      <c r="E91" s="16"/>
      <c r="F91" s="16"/>
      <c r="G91" s="16"/>
    </row>
    <row r="92" spans="1:7" ht="32.549999999999997" customHeight="1" x14ac:dyDescent="0.35">
      <c r="A92" s="39">
        <v>75</v>
      </c>
      <c r="B92" s="16"/>
      <c r="C92" s="16"/>
      <c r="D92" s="16"/>
      <c r="E92" s="16"/>
      <c r="F92" s="16"/>
      <c r="G92" s="16"/>
    </row>
    <row r="93" spans="1:7" ht="32.549999999999997" customHeight="1" x14ac:dyDescent="0.35">
      <c r="A93" s="39">
        <v>76</v>
      </c>
      <c r="B93" s="16"/>
      <c r="C93" s="16"/>
      <c r="D93" s="16"/>
      <c r="E93" s="16"/>
      <c r="F93" s="16"/>
      <c r="G93" s="16"/>
    </row>
    <row r="94" spans="1:7" ht="32.549999999999997" customHeight="1" x14ac:dyDescent="0.35">
      <c r="A94" s="39">
        <v>77</v>
      </c>
      <c r="B94" s="16"/>
      <c r="C94" s="16"/>
      <c r="D94" s="16"/>
      <c r="E94" s="16"/>
      <c r="F94" s="16"/>
      <c r="G94" s="16"/>
    </row>
    <row r="95" spans="1:7" ht="32.549999999999997" customHeight="1" x14ac:dyDescent="0.35">
      <c r="A95" s="39">
        <v>78</v>
      </c>
      <c r="B95" s="16"/>
      <c r="C95" s="16"/>
      <c r="D95" s="16"/>
      <c r="E95" s="16"/>
      <c r="F95" s="16"/>
      <c r="G95" s="16"/>
    </row>
    <row r="96" spans="1:7" ht="32.549999999999997" customHeight="1" x14ac:dyDescent="0.35">
      <c r="A96" s="39">
        <v>79</v>
      </c>
      <c r="B96" s="16"/>
      <c r="C96" s="16"/>
      <c r="D96" s="16"/>
      <c r="E96" s="16"/>
      <c r="F96" s="16"/>
      <c r="G96" s="16"/>
    </row>
    <row r="97" spans="1:7" ht="32.549999999999997" customHeight="1" x14ac:dyDescent="0.35">
      <c r="A97" s="39">
        <v>80</v>
      </c>
      <c r="B97" s="16"/>
      <c r="C97" s="16"/>
      <c r="D97" s="16"/>
      <c r="E97" s="16"/>
      <c r="F97" s="16"/>
      <c r="G97" s="16"/>
    </row>
    <row r="98" spans="1:7" ht="32.549999999999997" customHeight="1" x14ac:dyDescent="0.35">
      <c r="A98" s="39">
        <v>81</v>
      </c>
      <c r="B98" s="16"/>
      <c r="C98" s="16"/>
      <c r="D98" s="16"/>
      <c r="E98" s="16"/>
      <c r="F98" s="16"/>
      <c r="G98" s="16"/>
    </row>
    <row r="99" spans="1:7" ht="32.549999999999997" customHeight="1" x14ac:dyDescent="0.35">
      <c r="A99" s="39">
        <v>82</v>
      </c>
      <c r="B99" s="16"/>
      <c r="C99" s="16"/>
      <c r="D99" s="16"/>
      <c r="E99" s="16"/>
      <c r="F99" s="16"/>
      <c r="G99" s="16"/>
    </row>
    <row r="100" spans="1:7" ht="32.549999999999997" customHeight="1" x14ac:dyDescent="0.35">
      <c r="A100" s="39">
        <v>83</v>
      </c>
      <c r="B100" s="16"/>
      <c r="C100" s="16"/>
      <c r="D100" s="16"/>
      <c r="E100" s="16"/>
      <c r="F100" s="16"/>
      <c r="G100" s="16"/>
    </row>
    <row r="101" spans="1:7" ht="32.549999999999997" customHeight="1" x14ac:dyDescent="0.35">
      <c r="A101" s="39">
        <v>84</v>
      </c>
      <c r="B101" s="16"/>
      <c r="C101" s="16"/>
      <c r="D101" s="16"/>
      <c r="E101" s="16"/>
      <c r="F101" s="16"/>
      <c r="G101" s="16"/>
    </row>
    <row r="102" spans="1:7" ht="32.549999999999997" customHeight="1" x14ac:dyDescent="0.35">
      <c r="A102" s="39">
        <v>85</v>
      </c>
      <c r="B102" s="16"/>
      <c r="C102" s="16"/>
      <c r="D102" s="16"/>
      <c r="E102" s="16"/>
      <c r="F102" s="16"/>
      <c r="G102" s="16"/>
    </row>
    <row r="103" spans="1:7" ht="32.549999999999997" customHeight="1" x14ac:dyDescent="0.35">
      <c r="A103" s="39">
        <v>86</v>
      </c>
      <c r="B103" s="16"/>
      <c r="C103" s="16"/>
      <c r="D103" s="16"/>
      <c r="E103" s="16"/>
      <c r="F103" s="16"/>
      <c r="G103" s="16"/>
    </row>
    <row r="104" spans="1:7" ht="32.549999999999997" customHeight="1" x14ac:dyDescent="0.35">
      <c r="A104" s="39">
        <v>87</v>
      </c>
      <c r="B104" s="16"/>
      <c r="C104" s="16"/>
      <c r="D104" s="16"/>
      <c r="E104" s="16"/>
      <c r="F104" s="16"/>
      <c r="G104" s="16"/>
    </row>
    <row r="105" spans="1:7" ht="32.549999999999997" customHeight="1" x14ac:dyDescent="0.35">
      <c r="A105" s="39">
        <v>88</v>
      </c>
      <c r="B105" s="16"/>
      <c r="C105" s="16"/>
      <c r="D105" s="16"/>
      <c r="E105" s="16"/>
      <c r="F105" s="16"/>
      <c r="G105" s="16"/>
    </row>
    <row r="106" spans="1:7" ht="32.549999999999997" customHeight="1" x14ac:dyDescent="0.35">
      <c r="A106" s="39">
        <v>89</v>
      </c>
      <c r="B106" s="16"/>
      <c r="C106" s="16"/>
      <c r="D106" s="16"/>
      <c r="E106" s="16"/>
      <c r="F106" s="16"/>
      <c r="G106" s="16"/>
    </row>
    <row r="107" spans="1:7" ht="32.549999999999997" customHeight="1" x14ac:dyDescent="0.35">
      <c r="A107" s="39">
        <v>90</v>
      </c>
      <c r="B107" s="16"/>
      <c r="C107" s="16"/>
      <c r="D107" s="16"/>
      <c r="E107" s="16"/>
      <c r="F107" s="16"/>
      <c r="G107" s="16"/>
    </row>
    <row r="108" spans="1:7" ht="32.549999999999997" customHeight="1" x14ac:dyDescent="0.35">
      <c r="A108" s="39">
        <v>91</v>
      </c>
      <c r="B108" s="16"/>
      <c r="C108" s="16"/>
      <c r="D108" s="16"/>
      <c r="E108" s="16"/>
      <c r="F108" s="16"/>
      <c r="G108" s="16"/>
    </row>
    <row r="109" spans="1:7" ht="32.549999999999997" customHeight="1" x14ac:dyDescent="0.35">
      <c r="A109" s="39">
        <v>92</v>
      </c>
      <c r="B109" s="16"/>
      <c r="C109" s="16"/>
      <c r="D109" s="16"/>
      <c r="E109" s="16"/>
      <c r="F109" s="16"/>
      <c r="G109" s="16"/>
    </row>
    <row r="110" spans="1:7" ht="32.549999999999997" customHeight="1" x14ac:dyDescent="0.35">
      <c r="A110" s="39">
        <v>93</v>
      </c>
      <c r="B110" s="16"/>
      <c r="C110" s="16"/>
      <c r="D110" s="16"/>
      <c r="E110" s="16"/>
      <c r="F110" s="16"/>
      <c r="G110" s="16"/>
    </row>
    <row r="111" spans="1:7" ht="32.549999999999997" customHeight="1" x14ac:dyDescent="0.35">
      <c r="A111" s="39">
        <v>94</v>
      </c>
      <c r="B111" s="16"/>
      <c r="C111" s="16"/>
      <c r="D111" s="16"/>
      <c r="E111" s="16"/>
      <c r="F111" s="16"/>
      <c r="G111" s="16"/>
    </row>
    <row r="112" spans="1:7" ht="32.549999999999997" customHeight="1" x14ac:dyDescent="0.35">
      <c r="A112" s="39">
        <v>95</v>
      </c>
      <c r="B112" s="16"/>
      <c r="C112" s="16"/>
      <c r="D112" s="16"/>
      <c r="E112" s="16"/>
      <c r="F112" s="16"/>
      <c r="G112" s="16"/>
    </row>
    <row r="113" spans="1:7" ht="32.549999999999997" customHeight="1" x14ac:dyDescent="0.35">
      <c r="A113" s="39">
        <v>96</v>
      </c>
      <c r="B113" s="16"/>
      <c r="C113" s="16"/>
      <c r="D113" s="16"/>
      <c r="E113" s="16"/>
      <c r="F113" s="16"/>
      <c r="G113" s="16"/>
    </row>
    <row r="114" spans="1:7" ht="32.549999999999997" customHeight="1" x14ac:dyDescent="0.35">
      <c r="A114" s="39">
        <v>97</v>
      </c>
      <c r="B114" s="16"/>
      <c r="C114" s="16"/>
      <c r="D114" s="16"/>
      <c r="E114" s="16"/>
      <c r="F114" s="16"/>
      <c r="G114" s="16"/>
    </row>
    <row r="115" spans="1:7" ht="32.549999999999997" customHeight="1" x14ac:dyDescent="0.35">
      <c r="A115" s="39">
        <v>98</v>
      </c>
      <c r="B115" s="16"/>
      <c r="C115" s="16"/>
      <c r="D115" s="16"/>
      <c r="E115" s="16"/>
      <c r="F115" s="16"/>
      <c r="G115" s="16"/>
    </row>
    <row r="116" spans="1:7" ht="32.549999999999997" customHeight="1" x14ac:dyDescent="0.35">
      <c r="A116" s="39">
        <v>99</v>
      </c>
      <c r="B116" s="16"/>
      <c r="C116" s="16"/>
      <c r="D116" s="16"/>
      <c r="E116" s="16"/>
      <c r="F116" s="16"/>
      <c r="G116" s="16"/>
    </row>
    <row r="117" spans="1:7" ht="32.549999999999997" customHeight="1" x14ac:dyDescent="0.35">
      <c r="A117" s="39">
        <v>100</v>
      </c>
      <c r="B117" s="16"/>
      <c r="C117" s="16"/>
      <c r="D117" s="16"/>
      <c r="E117" s="16"/>
      <c r="F117" s="16"/>
      <c r="G117" s="16"/>
    </row>
    <row r="118" spans="1:7" ht="32.549999999999997" customHeight="1" x14ac:dyDescent="0.35">
      <c r="A118" s="39">
        <v>101</v>
      </c>
      <c r="B118" s="16"/>
      <c r="C118" s="16"/>
      <c r="D118" s="16"/>
      <c r="E118" s="16"/>
      <c r="F118" s="16"/>
      <c r="G118" s="16"/>
    </row>
    <row r="119" spans="1:7" ht="32.549999999999997" customHeight="1" x14ac:dyDescent="0.35">
      <c r="A119" s="39">
        <v>102</v>
      </c>
      <c r="B119" s="16"/>
      <c r="C119" s="16"/>
      <c r="D119" s="16"/>
      <c r="E119" s="16"/>
      <c r="F119" s="16"/>
      <c r="G119" s="16"/>
    </row>
    <row r="120" spans="1:7" ht="32.549999999999997" customHeight="1" x14ac:dyDescent="0.35">
      <c r="A120" s="39">
        <v>103</v>
      </c>
      <c r="B120" s="16"/>
      <c r="C120" s="16"/>
      <c r="D120" s="16"/>
      <c r="E120" s="16"/>
      <c r="F120" s="16"/>
      <c r="G120" s="16"/>
    </row>
    <row r="121" spans="1:7" ht="32.549999999999997" customHeight="1" x14ac:dyDescent="0.35">
      <c r="A121" s="39">
        <v>104</v>
      </c>
      <c r="B121" s="16"/>
      <c r="C121" s="16"/>
      <c r="D121" s="16"/>
      <c r="E121" s="16"/>
      <c r="F121" s="16"/>
      <c r="G121" s="16"/>
    </row>
    <row r="122" spans="1:7" ht="32.549999999999997" customHeight="1" x14ac:dyDescent="0.35">
      <c r="A122" s="39">
        <v>105</v>
      </c>
      <c r="B122" s="16"/>
      <c r="C122" s="16"/>
      <c r="D122" s="16"/>
      <c r="E122" s="16"/>
      <c r="F122" s="16"/>
      <c r="G122" s="16"/>
    </row>
    <row r="123" spans="1:7" ht="32.549999999999997" customHeight="1" x14ac:dyDescent="0.35">
      <c r="A123" s="39">
        <v>106</v>
      </c>
      <c r="B123" s="16"/>
      <c r="C123" s="16"/>
      <c r="D123" s="16"/>
      <c r="E123" s="16"/>
      <c r="F123" s="16"/>
      <c r="G123" s="16"/>
    </row>
    <row r="124" spans="1:7" ht="32.549999999999997" customHeight="1" x14ac:dyDescent="0.35">
      <c r="A124" s="39">
        <v>107</v>
      </c>
      <c r="B124" s="16"/>
      <c r="C124" s="16"/>
      <c r="D124" s="16"/>
      <c r="E124" s="16"/>
      <c r="F124" s="16"/>
      <c r="G124" s="16"/>
    </row>
    <row r="125" spans="1:7" ht="32.549999999999997" customHeight="1" x14ac:dyDescent="0.35">
      <c r="A125" s="39">
        <v>108</v>
      </c>
      <c r="B125" s="16"/>
      <c r="C125" s="16"/>
      <c r="D125" s="16"/>
      <c r="E125" s="16"/>
      <c r="F125" s="16"/>
      <c r="G125" s="16"/>
    </row>
    <row r="126" spans="1:7" ht="32.549999999999997" customHeight="1" x14ac:dyDescent="0.35">
      <c r="A126" s="39">
        <v>109</v>
      </c>
      <c r="B126" s="16"/>
      <c r="C126" s="16"/>
      <c r="D126" s="16"/>
      <c r="E126" s="16"/>
      <c r="F126" s="16"/>
      <c r="G126" s="16"/>
    </row>
    <row r="127" spans="1:7" ht="32.549999999999997" customHeight="1" x14ac:dyDescent="0.35">
      <c r="A127" s="39">
        <v>110</v>
      </c>
      <c r="B127" s="16"/>
      <c r="C127" s="16"/>
      <c r="D127" s="16"/>
      <c r="E127" s="16"/>
      <c r="F127" s="16"/>
      <c r="G127" s="16"/>
    </row>
    <row r="128" spans="1:7" ht="32.549999999999997" customHeight="1" x14ac:dyDescent="0.35">
      <c r="A128" s="39">
        <v>111</v>
      </c>
      <c r="B128" s="16"/>
      <c r="C128" s="16"/>
      <c r="D128" s="16"/>
      <c r="E128" s="16"/>
      <c r="F128" s="16"/>
      <c r="G128" s="16"/>
    </row>
    <row r="129" spans="1:7" ht="32.549999999999997" customHeight="1" x14ac:dyDescent="0.35">
      <c r="A129" s="39">
        <v>112</v>
      </c>
      <c r="B129" s="16"/>
      <c r="C129" s="16"/>
      <c r="D129" s="16"/>
      <c r="E129" s="16"/>
      <c r="F129" s="16"/>
      <c r="G129" s="16"/>
    </row>
    <row r="130" spans="1:7" ht="32.549999999999997" customHeight="1" x14ac:dyDescent="0.35">
      <c r="A130" s="39">
        <v>113</v>
      </c>
      <c r="B130" s="16"/>
      <c r="C130" s="16"/>
      <c r="D130" s="16"/>
      <c r="E130" s="16"/>
      <c r="F130" s="16"/>
      <c r="G130" s="16"/>
    </row>
    <row r="131" spans="1:7" ht="32.549999999999997" customHeight="1" x14ac:dyDescent="0.35">
      <c r="A131" s="39">
        <v>114</v>
      </c>
      <c r="B131" s="16"/>
      <c r="C131" s="16"/>
      <c r="D131" s="16"/>
      <c r="E131" s="16"/>
      <c r="F131" s="16"/>
      <c r="G131" s="16"/>
    </row>
    <row r="132" spans="1:7" ht="32.549999999999997" customHeight="1" x14ac:dyDescent="0.35">
      <c r="A132" s="39">
        <v>115</v>
      </c>
      <c r="B132" s="16"/>
      <c r="C132" s="16"/>
      <c r="D132" s="16"/>
      <c r="E132" s="16"/>
      <c r="F132" s="16"/>
      <c r="G132" s="16"/>
    </row>
    <row r="133" spans="1:7" ht="32.549999999999997" customHeight="1" x14ac:dyDescent="0.35">
      <c r="A133" s="39">
        <v>116</v>
      </c>
      <c r="B133" s="16"/>
      <c r="C133" s="16"/>
      <c r="D133" s="16"/>
      <c r="E133" s="16"/>
      <c r="F133" s="16"/>
      <c r="G133" s="16"/>
    </row>
    <row r="134" spans="1:7" ht="32.549999999999997" customHeight="1" x14ac:dyDescent="0.35">
      <c r="A134" s="39">
        <v>117</v>
      </c>
      <c r="B134" s="16"/>
      <c r="C134" s="16"/>
      <c r="D134" s="16"/>
      <c r="E134" s="16"/>
      <c r="F134" s="16"/>
      <c r="G134" s="16"/>
    </row>
    <row r="135" spans="1:7" ht="32.549999999999997" customHeight="1" x14ac:dyDescent="0.35">
      <c r="A135" s="39">
        <v>118</v>
      </c>
      <c r="B135" s="16"/>
      <c r="C135" s="16"/>
      <c r="D135" s="16"/>
      <c r="E135" s="16"/>
      <c r="F135" s="16"/>
      <c r="G135" s="16"/>
    </row>
    <row r="136" spans="1:7" ht="32.549999999999997" customHeight="1" x14ac:dyDescent="0.35">
      <c r="A136" s="39">
        <v>119</v>
      </c>
      <c r="B136" s="16"/>
      <c r="C136" s="16"/>
      <c r="D136" s="16"/>
      <c r="E136" s="16"/>
      <c r="F136" s="16"/>
      <c r="G136" s="16"/>
    </row>
    <row r="137" spans="1:7" ht="32.549999999999997" customHeight="1" x14ac:dyDescent="0.35">
      <c r="A137" s="39">
        <v>120</v>
      </c>
      <c r="B137" s="16"/>
      <c r="C137" s="16"/>
      <c r="D137" s="16"/>
      <c r="E137" s="16"/>
      <c r="F137" s="16"/>
      <c r="G137" s="16"/>
    </row>
    <row r="138" spans="1:7" ht="32.549999999999997" customHeight="1" x14ac:dyDescent="0.35">
      <c r="A138" s="39">
        <v>121</v>
      </c>
      <c r="B138" s="16"/>
      <c r="C138" s="16"/>
      <c r="D138" s="16"/>
      <c r="E138" s="16"/>
      <c r="F138" s="16"/>
      <c r="G138" s="16"/>
    </row>
    <row r="139" spans="1:7" ht="32.549999999999997" customHeight="1" x14ac:dyDescent="0.35">
      <c r="A139" s="39">
        <v>122</v>
      </c>
      <c r="B139" s="16"/>
      <c r="C139" s="16"/>
      <c r="D139" s="16"/>
      <c r="E139" s="16"/>
      <c r="F139" s="16"/>
      <c r="G139" s="16"/>
    </row>
    <row r="140" spans="1:7" ht="32.549999999999997" customHeight="1" x14ac:dyDescent="0.35">
      <c r="A140" s="39">
        <v>123</v>
      </c>
      <c r="B140" s="16"/>
      <c r="C140" s="16"/>
      <c r="D140" s="16"/>
      <c r="E140" s="16"/>
      <c r="F140" s="16"/>
      <c r="G140" s="16"/>
    </row>
    <row r="141" spans="1:7" ht="32.549999999999997" customHeight="1" x14ac:dyDescent="0.35">
      <c r="A141" s="39">
        <v>124</v>
      </c>
      <c r="B141" s="16"/>
      <c r="C141" s="16"/>
      <c r="D141" s="16"/>
      <c r="E141" s="16"/>
      <c r="F141" s="16"/>
      <c r="G141" s="16"/>
    </row>
    <row r="142" spans="1:7" ht="32.549999999999997" customHeight="1" x14ac:dyDescent="0.35">
      <c r="A142" s="39">
        <v>125</v>
      </c>
      <c r="B142" s="16"/>
      <c r="C142" s="16"/>
      <c r="D142" s="16"/>
      <c r="E142" s="16"/>
      <c r="F142" s="16"/>
      <c r="G142" s="16"/>
    </row>
    <row r="143" spans="1:7" ht="32.549999999999997" customHeight="1" x14ac:dyDescent="0.35">
      <c r="A143" s="39">
        <v>126</v>
      </c>
      <c r="B143" s="16"/>
      <c r="C143" s="16"/>
      <c r="D143" s="16"/>
      <c r="E143" s="16"/>
      <c r="F143" s="16"/>
      <c r="G143" s="16"/>
    </row>
    <row r="144" spans="1:7" ht="32.549999999999997" customHeight="1" x14ac:dyDescent="0.35">
      <c r="A144" s="39">
        <v>127</v>
      </c>
      <c r="B144" s="16"/>
      <c r="C144" s="16"/>
      <c r="D144" s="16"/>
      <c r="E144" s="16"/>
      <c r="F144" s="16"/>
      <c r="G144" s="16"/>
    </row>
    <row r="145" spans="1:7" ht="32.549999999999997" customHeight="1" x14ac:dyDescent="0.35">
      <c r="A145" s="39">
        <v>128</v>
      </c>
      <c r="B145" s="16"/>
      <c r="C145" s="16"/>
      <c r="D145" s="16"/>
      <c r="E145" s="16"/>
      <c r="F145" s="16"/>
      <c r="G145" s="16"/>
    </row>
    <row r="146" spans="1:7" ht="32.549999999999997" customHeight="1" x14ac:dyDescent="0.35">
      <c r="A146" s="39">
        <v>129</v>
      </c>
      <c r="B146" s="16"/>
      <c r="C146" s="16"/>
      <c r="D146" s="16"/>
      <c r="E146" s="16"/>
      <c r="F146" s="16"/>
      <c r="G146" s="16"/>
    </row>
    <row r="147" spans="1:7" ht="32.549999999999997" customHeight="1" x14ac:dyDescent="0.35">
      <c r="A147" s="39">
        <v>130</v>
      </c>
      <c r="B147" s="16"/>
      <c r="C147" s="16"/>
      <c r="D147" s="16"/>
      <c r="E147" s="16"/>
      <c r="F147" s="16"/>
      <c r="G147" s="16"/>
    </row>
    <row r="148" spans="1:7" ht="32.549999999999997" customHeight="1" x14ac:dyDescent="0.35">
      <c r="A148" s="39">
        <v>131</v>
      </c>
      <c r="B148" s="16"/>
      <c r="C148" s="16"/>
      <c r="D148" s="16"/>
      <c r="E148" s="16"/>
      <c r="F148" s="16"/>
      <c r="G148" s="16"/>
    </row>
    <row r="149" spans="1:7" ht="32.549999999999997" customHeight="1" x14ac:dyDescent="0.35">
      <c r="A149" s="39">
        <v>132</v>
      </c>
      <c r="B149" s="16"/>
      <c r="C149" s="16"/>
      <c r="D149" s="16"/>
      <c r="E149" s="16"/>
      <c r="F149" s="16"/>
      <c r="G149" s="16"/>
    </row>
    <row r="150" spans="1:7" ht="32.549999999999997" customHeight="1" x14ac:dyDescent="0.35">
      <c r="A150" s="39">
        <v>133</v>
      </c>
      <c r="B150" s="16"/>
      <c r="C150" s="16"/>
      <c r="D150" s="16"/>
      <c r="E150" s="16"/>
      <c r="F150" s="16"/>
      <c r="G150" s="16"/>
    </row>
    <row r="151" spans="1:7" ht="32.549999999999997" customHeight="1" x14ac:dyDescent="0.35">
      <c r="A151" s="39">
        <v>134</v>
      </c>
      <c r="B151" s="16"/>
      <c r="C151" s="16"/>
      <c r="D151" s="16"/>
      <c r="E151" s="16"/>
      <c r="F151" s="16"/>
      <c r="G151" s="16"/>
    </row>
    <row r="152" spans="1:7" ht="32.549999999999997" customHeight="1" x14ac:dyDescent="0.35">
      <c r="A152" s="39">
        <v>135</v>
      </c>
      <c r="B152" s="16"/>
      <c r="C152" s="16"/>
      <c r="D152" s="16"/>
      <c r="E152" s="16"/>
      <c r="F152" s="16"/>
      <c r="G152" s="16"/>
    </row>
    <row r="153" spans="1:7" ht="32.549999999999997" customHeight="1" x14ac:dyDescent="0.35">
      <c r="A153" s="39">
        <v>136</v>
      </c>
      <c r="B153" s="16"/>
      <c r="C153" s="16"/>
      <c r="D153" s="16"/>
      <c r="E153" s="16"/>
      <c r="F153" s="16"/>
      <c r="G153" s="16"/>
    </row>
    <row r="154" spans="1:7" ht="32.549999999999997" customHeight="1" x14ac:dyDescent="0.35">
      <c r="A154" s="39">
        <v>137</v>
      </c>
      <c r="B154" s="16"/>
      <c r="C154" s="16"/>
      <c r="D154" s="16"/>
      <c r="E154" s="16"/>
      <c r="F154" s="16"/>
      <c r="G154" s="16"/>
    </row>
    <row r="155" spans="1:7" ht="32.549999999999997" customHeight="1" x14ac:dyDescent="0.35">
      <c r="A155" s="39">
        <v>138</v>
      </c>
      <c r="B155" s="16"/>
      <c r="C155" s="16"/>
      <c r="D155" s="16"/>
      <c r="E155" s="16"/>
      <c r="F155" s="16"/>
      <c r="G155" s="16"/>
    </row>
    <row r="156" spans="1:7" ht="32.549999999999997" customHeight="1" x14ac:dyDescent="0.35">
      <c r="A156" s="39">
        <v>139</v>
      </c>
      <c r="B156" s="16"/>
      <c r="C156" s="16"/>
      <c r="D156" s="16"/>
      <c r="E156" s="16"/>
      <c r="F156" s="16"/>
      <c r="G156" s="16"/>
    </row>
    <row r="157" spans="1:7" ht="32.549999999999997" customHeight="1" x14ac:dyDescent="0.35">
      <c r="A157" s="39">
        <v>140</v>
      </c>
      <c r="B157" s="16"/>
      <c r="C157" s="16"/>
      <c r="D157" s="16"/>
      <c r="E157" s="16"/>
      <c r="F157" s="16"/>
      <c r="G157" s="16"/>
    </row>
    <row r="158" spans="1:7" ht="32.549999999999997" customHeight="1" x14ac:dyDescent="0.35">
      <c r="A158" s="39">
        <v>141</v>
      </c>
      <c r="B158" s="16"/>
      <c r="C158" s="16"/>
      <c r="D158" s="16"/>
      <c r="E158" s="16"/>
      <c r="F158" s="16"/>
      <c r="G158" s="16"/>
    </row>
    <row r="159" spans="1:7" ht="32.549999999999997" customHeight="1" x14ac:dyDescent="0.35">
      <c r="A159" s="39">
        <v>142</v>
      </c>
      <c r="B159" s="16"/>
      <c r="C159" s="16"/>
      <c r="D159" s="16"/>
      <c r="E159" s="16"/>
      <c r="F159" s="16"/>
      <c r="G159" s="16"/>
    </row>
    <row r="160" spans="1:7" ht="32.549999999999997" customHeight="1" x14ac:dyDescent="0.35">
      <c r="A160" s="39">
        <v>143</v>
      </c>
      <c r="B160" s="16"/>
      <c r="C160" s="16"/>
      <c r="D160" s="16"/>
      <c r="E160" s="16"/>
      <c r="F160" s="16"/>
      <c r="G160" s="16"/>
    </row>
    <row r="161" spans="1:7" ht="32.549999999999997" customHeight="1" x14ac:dyDescent="0.35">
      <c r="A161" s="39">
        <v>144</v>
      </c>
      <c r="B161" s="16"/>
      <c r="C161" s="16"/>
      <c r="D161" s="16"/>
      <c r="E161" s="16"/>
      <c r="F161" s="16"/>
      <c r="G161" s="16"/>
    </row>
    <row r="162" spans="1:7" ht="32.549999999999997" customHeight="1" x14ac:dyDescent="0.35">
      <c r="A162" s="39">
        <v>145</v>
      </c>
      <c r="B162" s="16"/>
      <c r="C162" s="16"/>
      <c r="D162" s="16"/>
      <c r="E162" s="16"/>
      <c r="F162" s="16"/>
      <c r="G162" s="16"/>
    </row>
    <row r="163" spans="1:7" ht="32.549999999999997" customHeight="1" x14ac:dyDescent="0.35">
      <c r="A163" s="39">
        <v>146</v>
      </c>
      <c r="B163" s="16"/>
      <c r="C163" s="16"/>
      <c r="D163" s="16"/>
      <c r="E163" s="16"/>
      <c r="F163" s="16"/>
      <c r="G163" s="16"/>
    </row>
    <row r="164" spans="1:7" ht="32.549999999999997" customHeight="1" x14ac:dyDescent="0.35">
      <c r="A164" s="39">
        <v>147</v>
      </c>
      <c r="B164" s="16"/>
      <c r="C164" s="16"/>
      <c r="D164" s="16"/>
      <c r="E164" s="16"/>
      <c r="F164" s="16"/>
      <c r="G164" s="16"/>
    </row>
    <row r="165" spans="1:7" ht="32.549999999999997" customHeight="1" x14ac:dyDescent="0.35">
      <c r="A165" s="39">
        <v>148</v>
      </c>
      <c r="B165" s="16"/>
      <c r="C165" s="16"/>
      <c r="D165" s="16"/>
      <c r="E165" s="16"/>
      <c r="F165" s="16"/>
      <c r="G165" s="16"/>
    </row>
    <row r="166" spans="1:7" ht="32.549999999999997" customHeight="1" x14ac:dyDescent="0.35">
      <c r="A166" s="39">
        <v>149</v>
      </c>
      <c r="B166" s="16"/>
      <c r="C166" s="16"/>
      <c r="D166" s="16"/>
      <c r="E166" s="16"/>
      <c r="F166" s="16"/>
      <c r="G166" s="16"/>
    </row>
    <row r="167" spans="1:7" ht="32.549999999999997" customHeight="1" x14ac:dyDescent="0.35">
      <c r="A167" s="39">
        <v>150</v>
      </c>
      <c r="B167" s="16"/>
      <c r="C167" s="16"/>
      <c r="D167" s="16"/>
      <c r="E167" s="16"/>
      <c r="F167" s="16"/>
      <c r="G167" s="16"/>
    </row>
    <row r="168" spans="1:7" ht="32.549999999999997" customHeight="1" x14ac:dyDescent="0.35">
      <c r="A168" s="39">
        <v>151</v>
      </c>
      <c r="B168" s="16"/>
      <c r="C168" s="16"/>
      <c r="D168" s="16"/>
      <c r="E168" s="16"/>
      <c r="F168" s="16"/>
      <c r="G168" s="16"/>
    </row>
    <row r="169" spans="1:7" ht="32.549999999999997" customHeight="1" x14ac:dyDescent="0.35">
      <c r="A169" s="39">
        <v>152</v>
      </c>
      <c r="B169" s="16"/>
      <c r="C169" s="16"/>
      <c r="D169" s="16"/>
      <c r="E169" s="16"/>
      <c r="F169" s="16"/>
      <c r="G169" s="16"/>
    </row>
    <row r="170" spans="1:7" ht="32.549999999999997" customHeight="1" x14ac:dyDescent="0.35">
      <c r="A170" s="39">
        <v>153</v>
      </c>
      <c r="B170" s="16"/>
      <c r="C170" s="16"/>
      <c r="D170" s="16"/>
      <c r="E170" s="16"/>
      <c r="F170" s="16"/>
      <c r="G170" s="16"/>
    </row>
    <row r="171" spans="1:7" ht="32.549999999999997" customHeight="1" x14ac:dyDescent="0.35">
      <c r="A171" s="39">
        <v>154</v>
      </c>
      <c r="B171" s="16"/>
      <c r="C171" s="16"/>
      <c r="D171" s="16"/>
      <c r="E171" s="16"/>
      <c r="F171" s="16"/>
      <c r="G171" s="16"/>
    </row>
    <row r="172" spans="1:7" ht="32.549999999999997" customHeight="1" x14ac:dyDescent="0.35">
      <c r="A172" s="39">
        <v>155</v>
      </c>
      <c r="B172" s="16"/>
      <c r="C172" s="16"/>
      <c r="D172" s="16"/>
      <c r="E172" s="16"/>
      <c r="F172" s="16"/>
      <c r="G172" s="16"/>
    </row>
    <row r="173" spans="1:7" ht="32.549999999999997" customHeight="1" x14ac:dyDescent="0.35">
      <c r="A173" s="39">
        <v>156</v>
      </c>
      <c r="B173" s="16"/>
      <c r="C173" s="16"/>
      <c r="D173" s="16"/>
      <c r="E173" s="16"/>
      <c r="F173" s="16"/>
      <c r="G173" s="16"/>
    </row>
    <row r="174" spans="1:7" ht="32.549999999999997" customHeight="1" x14ac:dyDescent="0.35">
      <c r="A174" s="39">
        <v>157</v>
      </c>
      <c r="B174" s="16"/>
      <c r="C174" s="16"/>
      <c r="D174" s="16"/>
      <c r="E174" s="16"/>
      <c r="F174" s="16"/>
      <c r="G174" s="16"/>
    </row>
    <row r="175" spans="1:7" ht="32.549999999999997" customHeight="1" x14ac:dyDescent="0.35">
      <c r="A175" s="39">
        <v>158</v>
      </c>
      <c r="B175" s="16"/>
      <c r="C175" s="16"/>
      <c r="D175" s="16"/>
      <c r="E175" s="16"/>
      <c r="F175" s="16"/>
      <c r="G175" s="16"/>
    </row>
    <row r="176" spans="1:7" ht="32.549999999999997" customHeight="1" x14ac:dyDescent="0.35">
      <c r="A176" s="39">
        <v>159</v>
      </c>
      <c r="B176" s="16"/>
      <c r="C176" s="16"/>
      <c r="D176" s="16"/>
      <c r="E176" s="16"/>
      <c r="F176" s="16"/>
      <c r="G176" s="16"/>
    </row>
    <row r="177" spans="1:7" ht="32.549999999999997" customHeight="1" x14ac:dyDescent="0.35">
      <c r="A177" s="39">
        <v>160</v>
      </c>
      <c r="B177" s="16"/>
      <c r="C177" s="16"/>
      <c r="D177" s="16"/>
      <c r="E177" s="16"/>
      <c r="F177" s="16"/>
      <c r="G177" s="16"/>
    </row>
    <row r="178" spans="1:7" ht="32.549999999999997" customHeight="1" x14ac:dyDescent="0.35">
      <c r="A178" s="39">
        <v>161</v>
      </c>
      <c r="B178" s="16"/>
      <c r="C178" s="16"/>
      <c r="D178" s="16"/>
      <c r="E178" s="16"/>
      <c r="F178" s="16"/>
      <c r="G178" s="16"/>
    </row>
    <row r="179" spans="1:7" ht="32.549999999999997" customHeight="1" x14ac:dyDescent="0.35">
      <c r="A179" s="39">
        <v>162</v>
      </c>
      <c r="B179" s="16"/>
      <c r="C179" s="16"/>
      <c r="D179" s="16"/>
      <c r="E179" s="16"/>
      <c r="F179" s="16"/>
      <c r="G179" s="16"/>
    </row>
    <row r="180" spans="1:7" ht="32.549999999999997" customHeight="1" x14ac:dyDescent="0.35">
      <c r="A180" s="39">
        <v>163</v>
      </c>
      <c r="B180" s="16"/>
      <c r="C180" s="16"/>
      <c r="D180" s="16"/>
      <c r="E180" s="16"/>
      <c r="F180" s="16"/>
      <c r="G180" s="16"/>
    </row>
    <row r="181" spans="1:7" ht="32.549999999999997" customHeight="1" x14ac:dyDescent="0.35">
      <c r="A181" s="39">
        <v>164</v>
      </c>
      <c r="B181" s="16"/>
      <c r="C181" s="16"/>
      <c r="D181" s="16"/>
      <c r="E181" s="16"/>
      <c r="F181" s="16"/>
      <c r="G181" s="16"/>
    </row>
    <row r="182" spans="1:7" ht="32.549999999999997" customHeight="1" x14ac:dyDescent="0.35">
      <c r="A182" s="39">
        <v>165</v>
      </c>
      <c r="B182" s="16"/>
      <c r="C182" s="16"/>
      <c r="D182" s="16"/>
      <c r="E182" s="16"/>
      <c r="F182" s="16"/>
      <c r="G182" s="16"/>
    </row>
    <row r="183" spans="1:7" ht="32.549999999999997" customHeight="1" x14ac:dyDescent="0.35">
      <c r="A183" s="39">
        <v>166</v>
      </c>
      <c r="B183" s="16"/>
      <c r="C183" s="16"/>
      <c r="D183" s="16"/>
      <c r="E183" s="16"/>
      <c r="F183" s="16"/>
      <c r="G183" s="16"/>
    </row>
    <row r="184" spans="1:7" ht="32.549999999999997" customHeight="1" x14ac:dyDescent="0.35">
      <c r="A184" s="39">
        <v>167</v>
      </c>
      <c r="B184" s="16"/>
      <c r="C184" s="16"/>
      <c r="D184" s="16"/>
      <c r="E184" s="16"/>
      <c r="F184" s="16"/>
      <c r="G184" s="16"/>
    </row>
    <row r="185" spans="1:7" ht="32.549999999999997" customHeight="1" x14ac:dyDescent="0.35">
      <c r="A185" s="39">
        <v>168</v>
      </c>
      <c r="B185" s="16"/>
      <c r="C185" s="16"/>
      <c r="D185" s="16"/>
      <c r="E185" s="16"/>
      <c r="F185" s="16"/>
      <c r="G185" s="16"/>
    </row>
    <row r="186" spans="1:7" ht="32.549999999999997" customHeight="1" x14ac:dyDescent="0.35">
      <c r="A186" s="39">
        <v>169</v>
      </c>
      <c r="B186" s="16"/>
      <c r="C186" s="16"/>
      <c r="D186" s="16"/>
      <c r="E186" s="16"/>
      <c r="F186" s="16"/>
      <c r="G186" s="16"/>
    </row>
    <row r="187" spans="1:7" ht="32.549999999999997" customHeight="1" x14ac:dyDescent="0.35">
      <c r="A187" s="39">
        <v>170</v>
      </c>
      <c r="B187" s="16"/>
      <c r="C187" s="16"/>
      <c r="D187" s="16"/>
      <c r="E187" s="16"/>
      <c r="F187" s="16"/>
      <c r="G187" s="16"/>
    </row>
    <row r="188" spans="1:7" ht="32.549999999999997" customHeight="1" x14ac:dyDescent="0.35">
      <c r="A188" s="39">
        <v>171</v>
      </c>
      <c r="B188" s="16"/>
      <c r="C188" s="16"/>
      <c r="D188" s="16"/>
      <c r="E188" s="16"/>
      <c r="F188" s="16"/>
      <c r="G188" s="16"/>
    </row>
    <row r="189" spans="1:7" ht="32.549999999999997" customHeight="1" x14ac:dyDescent="0.35">
      <c r="A189" s="39">
        <v>172</v>
      </c>
      <c r="B189" s="16"/>
      <c r="C189" s="16"/>
      <c r="D189" s="16"/>
      <c r="E189" s="16"/>
      <c r="F189" s="16"/>
      <c r="G189" s="16"/>
    </row>
    <row r="190" spans="1:7" ht="32.549999999999997" customHeight="1" x14ac:dyDescent="0.35">
      <c r="A190" s="39">
        <v>173</v>
      </c>
      <c r="B190" s="16"/>
      <c r="C190" s="16"/>
      <c r="D190" s="16"/>
      <c r="E190" s="16"/>
      <c r="F190" s="16"/>
      <c r="G190" s="16"/>
    </row>
    <row r="191" spans="1:7" ht="32.549999999999997" customHeight="1" x14ac:dyDescent="0.35">
      <c r="A191" s="39">
        <v>174</v>
      </c>
      <c r="B191" s="16"/>
      <c r="C191" s="16"/>
      <c r="D191" s="16"/>
      <c r="E191" s="16"/>
      <c r="F191" s="16"/>
      <c r="G191" s="16"/>
    </row>
    <row r="192" spans="1:7" ht="32.549999999999997" customHeight="1" x14ac:dyDescent="0.35">
      <c r="A192" s="39">
        <v>175</v>
      </c>
      <c r="B192" s="16"/>
      <c r="C192" s="16"/>
      <c r="D192" s="16"/>
      <c r="E192" s="16"/>
      <c r="F192" s="16"/>
      <c r="G192" s="16"/>
    </row>
    <row r="193" spans="1:7" ht="32.549999999999997" customHeight="1" x14ac:dyDescent="0.35">
      <c r="A193" s="39">
        <v>176</v>
      </c>
      <c r="B193" s="16"/>
      <c r="C193" s="16"/>
      <c r="D193" s="16"/>
      <c r="E193" s="16"/>
      <c r="F193" s="16"/>
      <c r="G193" s="16"/>
    </row>
    <row r="194" spans="1:7" ht="32.549999999999997" customHeight="1" x14ac:dyDescent="0.35">
      <c r="A194" s="39">
        <v>177</v>
      </c>
      <c r="B194" s="16"/>
      <c r="C194" s="16"/>
      <c r="D194" s="16"/>
      <c r="E194" s="16"/>
      <c r="F194" s="16"/>
      <c r="G194" s="16"/>
    </row>
    <row r="195" spans="1:7" ht="32.549999999999997" customHeight="1" x14ac:dyDescent="0.35">
      <c r="A195" s="39">
        <v>178</v>
      </c>
      <c r="B195" s="16"/>
      <c r="C195" s="16"/>
      <c r="D195" s="16"/>
      <c r="E195" s="16"/>
      <c r="F195" s="16"/>
      <c r="G195" s="16"/>
    </row>
    <row r="196" spans="1:7" ht="32.549999999999997" customHeight="1" x14ac:dyDescent="0.35">
      <c r="A196" s="39">
        <v>179</v>
      </c>
      <c r="B196" s="16"/>
      <c r="C196" s="16"/>
      <c r="D196" s="16"/>
      <c r="E196" s="16"/>
      <c r="F196" s="16"/>
      <c r="G196" s="16"/>
    </row>
    <row r="197" spans="1:7" ht="32.549999999999997" customHeight="1" x14ac:dyDescent="0.35">
      <c r="A197" s="39">
        <v>180</v>
      </c>
      <c r="B197" s="16"/>
      <c r="C197" s="16"/>
      <c r="D197" s="16"/>
      <c r="E197" s="16"/>
      <c r="F197" s="16"/>
      <c r="G197" s="16"/>
    </row>
    <row r="198" spans="1:7" ht="32.549999999999997" customHeight="1" x14ac:dyDescent="0.35">
      <c r="A198" s="39">
        <v>181</v>
      </c>
      <c r="B198" s="16"/>
      <c r="C198" s="16"/>
      <c r="D198" s="16"/>
      <c r="E198" s="16"/>
      <c r="F198" s="16"/>
      <c r="G198" s="16"/>
    </row>
    <row r="199" spans="1:7" ht="32.549999999999997" customHeight="1" x14ac:dyDescent="0.35">
      <c r="A199" s="39">
        <v>182</v>
      </c>
      <c r="B199" s="16"/>
      <c r="C199" s="16"/>
      <c r="D199" s="16"/>
      <c r="E199" s="16"/>
      <c r="F199" s="16"/>
      <c r="G199" s="16"/>
    </row>
    <row r="200" spans="1:7" ht="32.549999999999997" customHeight="1" x14ac:dyDescent="0.35">
      <c r="A200" s="39">
        <v>183</v>
      </c>
      <c r="B200" s="16"/>
      <c r="C200" s="16"/>
      <c r="D200" s="16"/>
      <c r="E200" s="16"/>
      <c r="F200" s="16"/>
      <c r="G200" s="16"/>
    </row>
    <row r="201" spans="1:7" ht="32.549999999999997" customHeight="1" x14ac:dyDescent="0.35">
      <c r="A201" s="39">
        <v>184</v>
      </c>
      <c r="B201" s="16"/>
      <c r="C201" s="16"/>
      <c r="D201" s="16"/>
      <c r="E201" s="16"/>
      <c r="F201" s="16"/>
      <c r="G201" s="16"/>
    </row>
    <row r="202" spans="1:7" ht="32.549999999999997" customHeight="1" x14ac:dyDescent="0.35">
      <c r="A202" s="39">
        <v>185</v>
      </c>
      <c r="B202" s="16"/>
      <c r="C202" s="16"/>
      <c r="D202" s="16"/>
      <c r="E202" s="16"/>
      <c r="F202" s="16"/>
      <c r="G202" s="16"/>
    </row>
    <row r="203" spans="1:7" ht="32.549999999999997" customHeight="1" x14ac:dyDescent="0.35"/>
    <row r="204" spans="1:7" ht="32.549999999999997" customHeight="1" x14ac:dyDescent="0.35"/>
    <row r="205" spans="1:7" ht="32.549999999999997" customHeight="1" x14ac:dyDescent="0.35"/>
    <row r="206" spans="1:7" ht="32.549999999999997" customHeight="1" x14ac:dyDescent="0.35"/>
    <row r="207" spans="1:7" ht="32.549999999999997" customHeight="1" x14ac:dyDescent="0.35"/>
    <row r="208" spans="1:7" ht="32.549999999999997" customHeight="1" x14ac:dyDescent="0.35"/>
    <row r="209" ht="32.549999999999997" customHeight="1" x14ac:dyDescent="0.35"/>
    <row r="210" ht="32.549999999999997" customHeight="1" x14ac:dyDescent="0.35"/>
    <row r="211" ht="32.549999999999997" customHeight="1" x14ac:dyDescent="0.35"/>
    <row r="212" ht="32.549999999999997" customHeight="1" x14ac:dyDescent="0.35"/>
    <row r="213" ht="32.549999999999997" customHeight="1" x14ac:dyDescent="0.35"/>
    <row r="214" ht="32.549999999999997" customHeight="1" x14ac:dyDescent="0.35"/>
    <row r="215" ht="32.549999999999997" customHeight="1" x14ac:dyDescent="0.35"/>
    <row r="216" ht="32.549999999999997" customHeight="1" x14ac:dyDescent="0.35"/>
    <row r="217" ht="32.549999999999997" customHeight="1" x14ac:dyDescent="0.35"/>
    <row r="218" ht="32.549999999999997" customHeight="1" x14ac:dyDescent="0.35"/>
    <row r="219" ht="32.549999999999997" customHeight="1" x14ac:dyDescent="0.35"/>
    <row r="220" ht="32.549999999999997" customHeight="1" x14ac:dyDescent="0.35"/>
    <row r="221" ht="32.549999999999997" customHeight="1" x14ac:dyDescent="0.35"/>
    <row r="222" ht="32.549999999999997" customHeight="1" x14ac:dyDescent="0.35"/>
    <row r="223" ht="32.549999999999997" customHeight="1" x14ac:dyDescent="0.35"/>
    <row r="224" ht="32.549999999999997" customHeight="1" x14ac:dyDescent="0.35"/>
    <row r="225" ht="32.549999999999997" customHeight="1" x14ac:dyDescent="0.35"/>
    <row r="226" ht="32.549999999999997" customHeight="1" x14ac:dyDescent="0.35"/>
    <row r="227" ht="32.549999999999997" customHeight="1" x14ac:dyDescent="0.35"/>
    <row r="228" ht="32.549999999999997" customHeight="1" x14ac:dyDescent="0.35"/>
    <row r="229" ht="32.549999999999997" customHeight="1" x14ac:dyDescent="0.35"/>
    <row r="230" ht="32.549999999999997" customHeight="1" x14ac:dyDescent="0.35"/>
    <row r="231" ht="32.549999999999997" customHeight="1" x14ac:dyDescent="0.35"/>
    <row r="232" ht="32.549999999999997" customHeight="1" x14ac:dyDescent="0.35"/>
    <row r="233" ht="32.549999999999997" customHeight="1" x14ac:dyDescent="0.35"/>
    <row r="234" ht="32.549999999999997" customHeight="1" x14ac:dyDescent="0.35"/>
    <row r="235" ht="32.549999999999997" customHeight="1" x14ac:dyDescent="0.35"/>
    <row r="236" ht="32.549999999999997" customHeight="1" x14ac:dyDescent="0.35"/>
    <row r="237" ht="32.549999999999997" customHeight="1" x14ac:dyDescent="0.35"/>
    <row r="238" ht="32.549999999999997" customHeight="1" x14ac:dyDescent="0.35"/>
    <row r="239" ht="32.549999999999997" customHeight="1" x14ac:dyDescent="0.35"/>
    <row r="240" ht="32.549999999999997" customHeight="1" x14ac:dyDescent="0.35"/>
    <row r="241" ht="32.549999999999997" customHeight="1" x14ac:dyDescent="0.35"/>
    <row r="242" ht="32.549999999999997" customHeight="1" x14ac:dyDescent="0.35"/>
    <row r="243" ht="32.549999999999997" customHeight="1" x14ac:dyDescent="0.35"/>
    <row r="244" ht="32.549999999999997" customHeight="1" x14ac:dyDescent="0.35"/>
    <row r="245" ht="32.549999999999997" customHeight="1" x14ac:dyDescent="0.35"/>
    <row r="246" ht="32.549999999999997" customHeight="1" x14ac:dyDescent="0.35"/>
    <row r="247" ht="32.549999999999997" customHeight="1" x14ac:dyDescent="0.35"/>
    <row r="248" ht="32.549999999999997" customHeight="1" x14ac:dyDescent="0.35"/>
    <row r="249" ht="32.549999999999997" customHeight="1" x14ac:dyDescent="0.35"/>
    <row r="250" ht="32.549999999999997" customHeight="1" x14ac:dyDescent="0.35"/>
    <row r="251" ht="32.549999999999997" customHeight="1" x14ac:dyDescent="0.35"/>
    <row r="252" ht="32.549999999999997" customHeight="1" x14ac:dyDescent="0.35"/>
    <row r="253" ht="32.549999999999997" customHeight="1" x14ac:dyDescent="0.35"/>
    <row r="254" ht="32.549999999999997" customHeight="1" x14ac:dyDescent="0.35"/>
    <row r="255" ht="32.549999999999997" customHeight="1" x14ac:dyDescent="0.35"/>
    <row r="256" ht="32.549999999999997" customHeight="1" x14ac:dyDescent="0.35"/>
    <row r="257" ht="32.549999999999997" customHeight="1" x14ac:dyDescent="0.35"/>
    <row r="258" ht="32.549999999999997" customHeight="1" x14ac:dyDescent="0.35"/>
    <row r="259" ht="32.549999999999997" customHeight="1" x14ac:dyDescent="0.35"/>
    <row r="260" ht="32.549999999999997" customHeight="1" x14ac:dyDescent="0.35"/>
    <row r="261" ht="32.549999999999997" customHeight="1" x14ac:dyDescent="0.35"/>
    <row r="262" ht="32.549999999999997" customHeight="1" x14ac:dyDescent="0.35"/>
    <row r="263" ht="32.549999999999997" customHeight="1" x14ac:dyDescent="0.35"/>
    <row r="264" ht="32.549999999999997" customHeight="1" x14ac:dyDescent="0.35"/>
    <row r="265" ht="32.549999999999997" customHeight="1" x14ac:dyDescent="0.35"/>
    <row r="266" ht="32.549999999999997" customHeight="1" x14ac:dyDescent="0.35"/>
    <row r="267" ht="32.549999999999997" customHeight="1" x14ac:dyDescent="0.35"/>
    <row r="268" ht="32.549999999999997" customHeight="1" x14ac:dyDescent="0.35"/>
    <row r="269" ht="32.549999999999997" customHeight="1" x14ac:dyDescent="0.35"/>
    <row r="270" ht="32.549999999999997" customHeight="1" x14ac:dyDescent="0.35"/>
    <row r="271" ht="32.549999999999997" customHeight="1" x14ac:dyDescent="0.35"/>
    <row r="272" ht="32.549999999999997" customHeight="1" x14ac:dyDescent="0.35"/>
    <row r="273" ht="32.549999999999997" customHeight="1" x14ac:dyDescent="0.35"/>
    <row r="274" ht="32.549999999999997" customHeight="1" x14ac:dyDescent="0.35"/>
    <row r="275" ht="32.549999999999997" customHeight="1" x14ac:dyDescent="0.35"/>
    <row r="276" ht="32.549999999999997" customHeight="1" x14ac:dyDescent="0.35"/>
    <row r="277" ht="32.549999999999997" customHeight="1" x14ac:dyDescent="0.35"/>
    <row r="278" ht="32.549999999999997" customHeight="1" x14ac:dyDescent="0.35"/>
    <row r="279" ht="32.549999999999997" customHeight="1" x14ac:dyDescent="0.35"/>
    <row r="280" ht="32.549999999999997" customHeight="1" x14ac:dyDescent="0.35"/>
    <row r="281" ht="32.549999999999997" customHeight="1" x14ac:dyDescent="0.35"/>
    <row r="282" ht="32.549999999999997" customHeight="1" x14ac:dyDescent="0.35"/>
    <row r="283" ht="32.549999999999997" customHeight="1" x14ac:dyDescent="0.35"/>
    <row r="284" ht="32.549999999999997" customHeight="1" x14ac:dyDescent="0.35"/>
    <row r="285" ht="32.549999999999997" customHeight="1" x14ac:dyDescent="0.35"/>
    <row r="286" ht="32.549999999999997" customHeight="1" x14ac:dyDescent="0.35"/>
    <row r="287" ht="32.549999999999997" customHeight="1" x14ac:dyDescent="0.35"/>
    <row r="288" ht="32.549999999999997" customHeight="1" x14ac:dyDescent="0.35"/>
    <row r="289" spans="27:27" ht="32.549999999999997" customHeight="1" x14ac:dyDescent="0.35"/>
    <row r="290" spans="27:27" ht="32.549999999999997" customHeight="1" x14ac:dyDescent="0.35"/>
    <row r="291" spans="27:27" ht="32.549999999999997" customHeight="1" x14ac:dyDescent="0.35"/>
    <row r="292" spans="27:27" ht="32.549999999999997" customHeight="1" x14ac:dyDescent="0.35"/>
    <row r="293" spans="27:27" ht="32.549999999999997" customHeight="1" x14ac:dyDescent="0.35"/>
    <row r="294" spans="27:27" ht="32.549999999999997" customHeight="1" x14ac:dyDescent="0.35"/>
    <row r="295" spans="27:27" ht="32.549999999999997" customHeight="1" x14ac:dyDescent="0.35"/>
    <row r="296" spans="27:27" ht="32.549999999999997" customHeight="1" x14ac:dyDescent="0.35"/>
    <row r="297" spans="27:27" ht="32.549999999999997" customHeight="1" x14ac:dyDescent="0.35"/>
    <row r="298" spans="27:27" ht="32.549999999999997" customHeight="1" x14ac:dyDescent="0.35"/>
    <row r="299" spans="27:27" ht="32.549999999999997" customHeight="1" x14ac:dyDescent="0.35"/>
    <row r="300" spans="27:27" ht="32.549999999999997" customHeight="1" x14ac:dyDescent="0.35"/>
    <row r="301" spans="27:27" ht="32.549999999999997" customHeight="1" x14ac:dyDescent="0.35">
      <c r="AA301" s="48" t="s">
        <v>34</v>
      </c>
    </row>
    <row r="302" spans="27:27" ht="32.549999999999997" customHeight="1" x14ac:dyDescent="0.35">
      <c r="AA302" s="48" t="s">
        <v>108</v>
      </c>
    </row>
    <row r="303" spans="27:27" ht="32.549999999999997" customHeight="1" x14ac:dyDescent="0.35">
      <c r="AA303" s="48" t="s">
        <v>109</v>
      </c>
    </row>
    <row r="304" spans="27:27" ht="32.549999999999997" customHeight="1" x14ac:dyDescent="0.35">
      <c r="AA304" s="48"/>
    </row>
    <row r="305" ht="32.549999999999997" customHeight="1" x14ac:dyDescent="0.35"/>
    <row r="306" ht="32.549999999999997" customHeight="1" x14ac:dyDescent="0.35"/>
    <row r="307" ht="32.549999999999997" customHeight="1" x14ac:dyDescent="0.35"/>
    <row r="308" ht="32.549999999999997" customHeight="1" x14ac:dyDescent="0.35"/>
    <row r="309" ht="32.549999999999997" customHeight="1" x14ac:dyDescent="0.35"/>
    <row r="310" ht="32.549999999999997" customHeight="1" x14ac:dyDescent="0.35"/>
    <row r="311" ht="32.549999999999997" customHeight="1" x14ac:dyDescent="0.35"/>
    <row r="312" ht="32.549999999999997" customHeight="1" x14ac:dyDescent="0.35"/>
    <row r="313" ht="32.549999999999997" customHeight="1" x14ac:dyDescent="0.35"/>
    <row r="314" ht="32.549999999999997" customHeight="1" x14ac:dyDescent="0.35"/>
    <row r="315" ht="32.549999999999997" customHeight="1" x14ac:dyDescent="0.35"/>
    <row r="316" ht="32.549999999999997" customHeight="1" x14ac:dyDescent="0.35"/>
    <row r="435" spans="3:3" x14ac:dyDescent="0.35">
      <c r="C435" s="9"/>
    </row>
    <row r="436" spans="3:3" x14ac:dyDescent="0.35">
      <c r="C436" s="9"/>
    </row>
    <row r="437" spans="3:3" x14ac:dyDescent="0.35">
      <c r="C437" s="9"/>
    </row>
    <row r="438" spans="3:3" x14ac:dyDescent="0.35">
      <c r="C438" s="9"/>
    </row>
    <row r="439" spans="3:3" x14ac:dyDescent="0.35">
      <c r="C439" s="9"/>
    </row>
    <row r="440" spans="3:3" x14ac:dyDescent="0.35">
      <c r="C440" s="9"/>
    </row>
    <row r="441" spans="3:3" x14ac:dyDescent="0.35">
      <c r="C441" s="9"/>
    </row>
    <row r="442" spans="3:3" x14ac:dyDescent="0.35">
      <c r="C442" s="9"/>
    </row>
    <row r="443" spans="3:3" x14ac:dyDescent="0.35">
      <c r="C443" s="9"/>
    </row>
  </sheetData>
  <mergeCells count="19">
    <mergeCell ref="A1:E1"/>
    <mergeCell ref="F1:G5"/>
    <mergeCell ref="D2:E2"/>
    <mergeCell ref="D3:E3"/>
    <mergeCell ref="D4:E4"/>
    <mergeCell ref="A5:C5"/>
    <mergeCell ref="D5:E5"/>
    <mergeCell ref="B17:C17"/>
    <mergeCell ref="A6:G6"/>
    <mergeCell ref="E7:G7"/>
    <mergeCell ref="E8:G8"/>
    <mergeCell ref="E9:G9"/>
    <mergeCell ref="E10:G10"/>
    <mergeCell ref="E11:G11"/>
    <mergeCell ref="E12:G12"/>
    <mergeCell ref="E13:G13"/>
    <mergeCell ref="A14:C14"/>
    <mergeCell ref="A15:C15"/>
    <mergeCell ref="A16:G16"/>
  </mergeCells>
  <dataValidations count="3">
    <dataValidation allowBlank="1" showInputMessage="1" showErrorMessage="1" promptTitle="Sisesta lõpu kellaaeg" prompt="number : (koolon) ja number" sqref="C8:C13" xr:uid="{00000000-0002-0000-0600-000000000000}"/>
    <dataValidation allowBlank="1" showInputMessage="1" showErrorMessage="1" promptTitle="Sisesta alguse kellaaeg" prompt="number : (koolon) ja number" sqref="B8:B13" xr:uid="{00000000-0002-0000-0600-000001000000}"/>
    <dataValidation type="list" allowBlank="1" showInputMessage="1" showErrorMessage="1" prompt="Vali nimekirjast sobiv tegevuse nimetus" sqref="D2:E2" xr:uid="{00000000-0002-0000-0600-000002000000}">
      <formula1>$AA$301:$AA$303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443"/>
  <sheetViews>
    <sheetView zoomScaleNormal="100" workbookViewId="0">
      <selection activeCell="D2" sqref="D2:E2"/>
    </sheetView>
  </sheetViews>
  <sheetFormatPr defaultColWidth="9.109375" defaultRowHeight="18" x14ac:dyDescent="0.35"/>
  <cols>
    <col min="1" max="1" width="6" style="8" customWidth="1"/>
    <col min="2" max="2" width="15.6640625" style="8" bestFit="1" customWidth="1"/>
    <col min="3" max="3" width="22.109375" style="8" bestFit="1" customWidth="1"/>
    <col min="4" max="4" width="24.6640625" style="8" customWidth="1"/>
    <col min="5" max="5" width="22.109375" style="8" customWidth="1"/>
    <col min="6" max="6" width="20.77734375" style="8" customWidth="1"/>
    <col min="7" max="7" width="18.33203125" style="8" customWidth="1"/>
    <col min="8" max="16384" width="9.109375" style="1"/>
  </cols>
  <sheetData>
    <row r="1" spans="1:7" x14ac:dyDescent="0.35">
      <c r="A1" s="81" t="s">
        <v>44</v>
      </c>
      <c r="B1" s="82"/>
      <c r="C1" s="82"/>
      <c r="D1" s="82"/>
      <c r="E1" s="82"/>
      <c r="F1" s="83"/>
      <c r="G1" s="84"/>
    </row>
    <row r="2" spans="1:7" x14ac:dyDescent="0.35">
      <c r="A2" s="21" t="s">
        <v>7</v>
      </c>
      <c r="B2" s="22"/>
      <c r="C2" s="23"/>
      <c r="D2" s="99" t="s">
        <v>116</v>
      </c>
      <c r="E2" s="100"/>
      <c r="F2" s="85"/>
      <c r="G2" s="86"/>
    </row>
    <row r="3" spans="1:7" x14ac:dyDescent="0.35">
      <c r="A3" s="21" t="s">
        <v>84</v>
      </c>
      <c r="B3" s="22"/>
      <c r="C3" s="23"/>
      <c r="D3" s="101"/>
      <c r="E3" s="102"/>
      <c r="F3" s="85"/>
      <c r="G3" s="86"/>
    </row>
    <row r="4" spans="1:7" x14ac:dyDescent="0.35">
      <c r="A4" s="21" t="s">
        <v>9</v>
      </c>
      <c r="B4" s="22"/>
      <c r="C4" s="23"/>
      <c r="D4" s="99"/>
      <c r="E4" s="100"/>
      <c r="F4" s="85"/>
      <c r="G4" s="86"/>
    </row>
    <row r="5" spans="1:7" x14ac:dyDescent="0.35">
      <c r="A5" s="77" t="s">
        <v>10</v>
      </c>
      <c r="B5" s="78"/>
      <c r="C5" s="78"/>
      <c r="D5" s="99"/>
      <c r="E5" s="100"/>
      <c r="F5" s="87"/>
      <c r="G5" s="88"/>
    </row>
    <row r="6" spans="1:7" ht="24" customHeight="1" x14ac:dyDescent="0.35">
      <c r="A6" s="69" t="s">
        <v>11</v>
      </c>
      <c r="B6" s="70"/>
      <c r="C6" s="70"/>
      <c r="D6" s="70"/>
      <c r="E6" s="71"/>
      <c r="F6" s="71"/>
      <c r="G6" s="72"/>
    </row>
    <row r="7" spans="1:7" ht="24" customHeight="1" x14ac:dyDescent="0.35">
      <c r="A7" s="24" t="s">
        <v>1</v>
      </c>
      <c r="B7" s="24" t="s">
        <v>3</v>
      </c>
      <c r="C7" s="25" t="s">
        <v>2</v>
      </c>
      <c r="D7" s="26" t="s">
        <v>4</v>
      </c>
      <c r="E7" s="73" t="s">
        <v>32</v>
      </c>
      <c r="F7" s="73"/>
      <c r="G7" s="73"/>
    </row>
    <row r="8" spans="1:7" x14ac:dyDescent="0.35">
      <c r="A8" s="27">
        <v>1</v>
      </c>
      <c r="B8" s="28"/>
      <c r="C8" s="28"/>
      <c r="D8" s="29">
        <f>(C8-B8)*24*60</f>
        <v>0</v>
      </c>
      <c r="E8" s="95"/>
      <c r="F8" s="95"/>
      <c r="G8" s="95"/>
    </row>
    <row r="9" spans="1:7" x14ac:dyDescent="0.35">
      <c r="A9" s="27">
        <v>2</v>
      </c>
      <c r="B9" s="28"/>
      <c r="C9" s="28"/>
      <c r="D9" s="29">
        <f t="shared" ref="D9:D13" si="0">(C9-B9)*24*60</f>
        <v>0</v>
      </c>
      <c r="E9" s="95"/>
      <c r="F9" s="95"/>
      <c r="G9" s="95"/>
    </row>
    <row r="10" spans="1:7" ht="20.100000000000001" customHeight="1" x14ac:dyDescent="0.35">
      <c r="A10" s="27">
        <v>3</v>
      </c>
      <c r="B10" s="28"/>
      <c r="C10" s="28"/>
      <c r="D10" s="29">
        <f t="shared" si="0"/>
        <v>0</v>
      </c>
      <c r="E10" s="95"/>
      <c r="F10" s="95"/>
      <c r="G10" s="95"/>
    </row>
    <row r="11" spans="1:7" ht="20.100000000000001" customHeight="1" x14ac:dyDescent="0.35">
      <c r="A11" s="27">
        <v>4</v>
      </c>
      <c r="B11" s="28"/>
      <c r="C11" s="28"/>
      <c r="D11" s="29">
        <f t="shared" si="0"/>
        <v>0</v>
      </c>
      <c r="E11" s="96"/>
      <c r="F11" s="97"/>
      <c r="G11" s="98"/>
    </row>
    <row r="12" spans="1:7" x14ac:dyDescent="0.35">
      <c r="A12" s="27">
        <v>5</v>
      </c>
      <c r="B12" s="28"/>
      <c r="C12" s="28"/>
      <c r="D12" s="29">
        <f t="shared" si="0"/>
        <v>0</v>
      </c>
      <c r="E12" s="95"/>
      <c r="F12" s="95"/>
      <c r="G12" s="95"/>
    </row>
    <row r="13" spans="1:7" ht="20.100000000000001" customHeight="1" x14ac:dyDescent="0.35">
      <c r="A13" s="27">
        <v>6</v>
      </c>
      <c r="B13" s="28"/>
      <c r="C13" s="28"/>
      <c r="D13" s="29">
        <f t="shared" si="0"/>
        <v>0</v>
      </c>
      <c r="E13" s="95"/>
      <c r="F13" s="95"/>
      <c r="G13" s="95"/>
    </row>
    <row r="14" spans="1:7" ht="24" customHeight="1" thickBot="1" x14ac:dyDescent="0.4">
      <c r="A14" s="77" t="s">
        <v>5</v>
      </c>
      <c r="B14" s="78"/>
      <c r="C14" s="78"/>
      <c r="D14" s="30">
        <f>SUM(D8:D13)</f>
        <v>0</v>
      </c>
      <c r="E14" s="31"/>
      <c r="F14" s="31"/>
      <c r="G14" s="32"/>
    </row>
    <row r="15" spans="1:7" ht="24" customHeight="1" x14ac:dyDescent="0.35">
      <c r="A15" s="77" t="s">
        <v>6</v>
      </c>
      <c r="B15" s="78"/>
      <c r="C15" s="78"/>
      <c r="D15" s="33">
        <f>D14/45</f>
        <v>0</v>
      </c>
      <c r="E15" s="34"/>
      <c r="F15" s="34"/>
      <c r="G15" s="35"/>
    </row>
    <row r="16" spans="1:7" ht="26.25" customHeight="1" x14ac:dyDescent="0.35">
      <c r="A16" s="79" t="s">
        <v>14</v>
      </c>
      <c r="B16" s="80"/>
      <c r="C16" s="80"/>
      <c r="D16" s="80"/>
      <c r="E16" s="80"/>
      <c r="F16" s="80"/>
      <c r="G16" s="80"/>
    </row>
    <row r="17" spans="1:7" s="6" customFormat="1" ht="45.45" customHeight="1" x14ac:dyDescent="0.3">
      <c r="A17" s="36" t="s">
        <v>1</v>
      </c>
      <c r="B17" s="67" t="s">
        <v>33</v>
      </c>
      <c r="C17" s="68"/>
      <c r="D17" s="19" t="s">
        <v>12</v>
      </c>
      <c r="E17" s="20" t="s">
        <v>13</v>
      </c>
      <c r="F17" s="37" t="s">
        <v>127</v>
      </c>
      <c r="G17" s="38" t="s">
        <v>0</v>
      </c>
    </row>
    <row r="18" spans="1:7" ht="32.549999999999997" customHeight="1" x14ac:dyDescent="0.35">
      <c r="A18" s="39">
        <v>1</v>
      </c>
      <c r="B18" s="39"/>
      <c r="C18" s="39"/>
      <c r="D18" s="40"/>
      <c r="E18" s="39"/>
      <c r="F18" s="39"/>
      <c r="G18" s="39"/>
    </row>
    <row r="19" spans="1:7" ht="32.549999999999997" customHeight="1" x14ac:dyDescent="0.35">
      <c r="A19" s="39">
        <v>2</v>
      </c>
      <c r="B19" s="39"/>
      <c r="C19" s="39"/>
      <c r="D19" s="40"/>
      <c r="E19" s="39"/>
      <c r="F19" s="39"/>
      <c r="G19" s="39"/>
    </row>
    <row r="20" spans="1:7" ht="32.549999999999997" customHeight="1" x14ac:dyDescent="0.35">
      <c r="A20" s="39">
        <v>3</v>
      </c>
      <c r="B20" s="39"/>
      <c r="C20" s="39"/>
      <c r="D20" s="40"/>
      <c r="E20" s="39"/>
      <c r="F20" s="39"/>
      <c r="G20" s="39"/>
    </row>
    <row r="21" spans="1:7" ht="32.549999999999997" customHeight="1" x14ac:dyDescent="0.35">
      <c r="A21" s="39">
        <v>4</v>
      </c>
      <c r="B21" s="39"/>
      <c r="C21" s="39"/>
      <c r="D21" s="40"/>
      <c r="E21" s="39"/>
      <c r="F21" s="39"/>
      <c r="G21" s="39"/>
    </row>
    <row r="22" spans="1:7" ht="32.549999999999997" customHeight="1" x14ac:dyDescent="0.35">
      <c r="A22" s="39">
        <v>5</v>
      </c>
      <c r="B22" s="39"/>
      <c r="C22" s="39"/>
      <c r="D22" s="40"/>
      <c r="E22" s="39"/>
      <c r="F22" s="39"/>
      <c r="G22" s="39"/>
    </row>
    <row r="23" spans="1:7" ht="32.549999999999997" customHeight="1" x14ac:dyDescent="0.35">
      <c r="A23" s="39">
        <v>6</v>
      </c>
      <c r="B23" s="39"/>
      <c r="C23" s="39"/>
      <c r="D23" s="40"/>
      <c r="E23" s="39"/>
      <c r="F23" s="39"/>
      <c r="G23" s="39"/>
    </row>
    <row r="24" spans="1:7" ht="32.549999999999997" customHeight="1" x14ac:dyDescent="0.35">
      <c r="A24" s="39">
        <v>7</v>
      </c>
      <c r="B24" s="39"/>
      <c r="C24" s="39"/>
      <c r="D24" s="40"/>
      <c r="E24" s="39"/>
      <c r="F24" s="39"/>
      <c r="G24" s="39"/>
    </row>
    <row r="25" spans="1:7" ht="32.549999999999997" customHeight="1" x14ac:dyDescent="0.35">
      <c r="A25" s="39">
        <v>8</v>
      </c>
      <c r="B25" s="39"/>
      <c r="C25" s="39"/>
      <c r="D25" s="40"/>
      <c r="E25" s="39"/>
      <c r="F25" s="39"/>
      <c r="G25" s="39"/>
    </row>
    <row r="26" spans="1:7" ht="32.549999999999997" customHeight="1" x14ac:dyDescent="0.35">
      <c r="A26" s="39">
        <v>9</v>
      </c>
      <c r="B26" s="39"/>
      <c r="C26" s="39"/>
      <c r="D26" s="40"/>
      <c r="E26" s="39"/>
      <c r="F26" s="39"/>
      <c r="G26" s="39"/>
    </row>
    <row r="27" spans="1:7" ht="32.549999999999997" customHeight="1" x14ac:dyDescent="0.35">
      <c r="A27" s="39">
        <v>10</v>
      </c>
      <c r="B27" s="39"/>
      <c r="C27" s="39"/>
      <c r="D27" s="40"/>
      <c r="E27" s="39"/>
      <c r="F27" s="39"/>
      <c r="G27" s="39"/>
    </row>
    <row r="28" spans="1:7" ht="32.549999999999997" customHeight="1" x14ac:dyDescent="0.35">
      <c r="A28" s="39">
        <v>11</v>
      </c>
      <c r="B28" s="39"/>
      <c r="C28" s="39"/>
      <c r="D28" s="40"/>
      <c r="E28" s="39"/>
      <c r="F28" s="39"/>
      <c r="G28" s="39"/>
    </row>
    <row r="29" spans="1:7" ht="32.549999999999997" customHeight="1" x14ac:dyDescent="0.35">
      <c r="A29" s="39">
        <v>12</v>
      </c>
      <c r="B29" s="39"/>
      <c r="C29" s="39"/>
      <c r="D29" s="40"/>
      <c r="E29" s="39"/>
      <c r="F29" s="39"/>
      <c r="G29" s="39"/>
    </row>
    <row r="30" spans="1:7" ht="32.549999999999997" customHeight="1" x14ac:dyDescent="0.35">
      <c r="A30" s="39">
        <v>13</v>
      </c>
      <c r="B30" s="39"/>
      <c r="C30" s="39"/>
      <c r="D30" s="40"/>
      <c r="E30" s="39"/>
      <c r="F30" s="39"/>
      <c r="G30" s="39"/>
    </row>
    <row r="31" spans="1:7" ht="32.549999999999997" customHeight="1" x14ac:dyDescent="0.35">
      <c r="A31" s="39">
        <v>14</v>
      </c>
      <c r="B31" s="39"/>
      <c r="C31" s="39"/>
      <c r="D31" s="40"/>
      <c r="E31" s="39"/>
      <c r="F31" s="39"/>
      <c r="G31" s="39"/>
    </row>
    <row r="32" spans="1:7" ht="32.549999999999997" customHeight="1" x14ac:dyDescent="0.35">
      <c r="A32" s="39">
        <v>15</v>
      </c>
      <c r="B32" s="39"/>
      <c r="C32" s="39"/>
      <c r="D32" s="40"/>
      <c r="E32" s="39"/>
      <c r="F32" s="39"/>
      <c r="G32" s="39"/>
    </row>
    <row r="33" spans="1:7" ht="32.549999999999997" customHeight="1" x14ac:dyDescent="0.35">
      <c r="A33" s="39">
        <v>16</v>
      </c>
      <c r="B33" s="39"/>
      <c r="C33" s="39"/>
      <c r="D33" s="40"/>
      <c r="E33" s="39"/>
      <c r="F33" s="39"/>
      <c r="G33" s="39"/>
    </row>
    <row r="34" spans="1:7" ht="32.549999999999997" customHeight="1" x14ac:dyDescent="0.35">
      <c r="A34" s="39">
        <v>17</v>
      </c>
      <c r="B34" s="39"/>
      <c r="C34" s="39"/>
      <c r="D34" s="40"/>
      <c r="E34" s="39"/>
      <c r="F34" s="39"/>
      <c r="G34" s="39"/>
    </row>
    <row r="35" spans="1:7" ht="32.549999999999997" customHeight="1" x14ac:dyDescent="0.35">
      <c r="A35" s="39">
        <v>18</v>
      </c>
      <c r="B35" s="39"/>
      <c r="C35" s="39"/>
      <c r="D35" s="40"/>
      <c r="E35" s="39"/>
      <c r="F35" s="39"/>
      <c r="G35" s="39"/>
    </row>
    <row r="36" spans="1:7" ht="32.549999999999997" customHeight="1" x14ac:dyDescent="0.35">
      <c r="A36" s="39">
        <v>19</v>
      </c>
      <c r="B36" s="39"/>
      <c r="C36" s="39"/>
      <c r="D36" s="40"/>
      <c r="E36" s="39"/>
      <c r="F36" s="39"/>
      <c r="G36" s="39"/>
    </row>
    <row r="37" spans="1:7" ht="32.549999999999997" customHeight="1" x14ac:dyDescent="0.35">
      <c r="A37" s="39">
        <v>20</v>
      </c>
      <c r="B37" s="39"/>
      <c r="C37" s="39"/>
      <c r="D37" s="40"/>
      <c r="E37" s="39"/>
      <c r="F37" s="39"/>
      <c r="G37" s="39"/>
    </row>
    <row r="38" spans="1:7" ht="32.549999999999997" customHeight="1" x14ac:dyDescent="0.35">
      <c r="A38" s="39">
        <v>21</v>
      </c>
      <c r="B38" s="39"/>
      <c r="C38" s="39"/>
      <c r="D38" s="40"/>
      <c r="E38" s="39"/>
      <c r="F38" s="39"/>
      <c r="G38" s="39"/>
    </row>
    <row r="39" spans="1:7" ht="32.549999999999997" customHeight="1" x14ac:dyDescent="0.35">
      <c r="A39" s="39">
        <v>22</v>
      </c>
      <c r="B39" s="39"/>
      <c r="C39" s="39"/>
      <c r="D39" s="40"/>
      <c r="E39" s="39"/>
      <c r="F39" s="39"/>
      <c r="G39" s="39"/>
    </row>
    <row r="40" spans="1:7" ht="32.549999999999997" customHeight="1" x14ac:dyDescent="0.35">
      <c r="A40" s="39">
        <v>23</v>
      </c>
      <c r="B40" s="39"/>
      <c r="C40" s="39"/>
      <c r="D40" s="40"/>
      <c r="E40" s="39"/>
      <c r="F40" s="39"/>
      <c r="G40" s="39"/>
    </row>
    <row r="41" spans="1:7" ht="32.549999999999997" customHeight="1" x14ac:dyDescent="0.35">
      <c r="A41" s="39">
        <v>24</v>
      </c>
      <c r="B41" s="39"/>
      <c r="C41" s="39"/>
      <c r="D41" s="40"/>
      <c r="E41" s="39"/>
      <c r="F41" s="39"/>
      <c r="G41" s="39"/>
    </row>
    <row r="42" spans="1:7" ht="32.549999999999997" customHeight="1" x14ac:dyDescent="0.35">
      <c r="A42" s="39">
        <v>25</v>
      </c>
      <c r="B42" s="39"/>
      <c r="C42" s="39"/>
      <c r="D42" s="40"/>
      <c r="E42" s="39"/>
      <c r="F42" s="39"/>
      <c r="G42" s="39"/>
    </row>
    <row r="43" spans="1:7" ht="32.549999999999997" customHeight="1" x14ac:dyDescent="0.35">
      <c r="A43" s="39">
        <v>26</v>
      </c>
      <c r="B43" s="39"/>
      <c r="C43" s="39"/>
      <c r="D43" s="40"/>
      <c r="E43" s="39"/>
      <c r="F43" s="39"/>
      <c r="G43" s="39"/>
    </row>
    <row r="44" spans="1:7" ht="32.549999999999997" customHeight="1" x14ac:dyDescent="0.35">
      <c r="A44" s="39">
        <v>27</v>
      </c>
      <c r="B44" s="39"/>
      <c r="C44" s="39"/>
      <c r="D44" s="40"/>
      <c r="E44" s="39"/>
      <c r="F44" s="39"/>
      <c r="G44" s="39"/>
    </row>
    <row r="45" spans="1:7" ht="32.549999999999997" customHeight="1" x14ac:dyDescent="0.35">
      <c r="A45" s="39">
        <v>28</v>
      </c>
      <c r="B45" s="39"/>
      <c r="C45" s="39"/>
      <c r="D45" s="40"/>
      <c r="E45" s="39"/>
      <c r="F45" s="39"/>
      <c r="G45" s="39"/>
    </row>
    <row r="46" spans="1:7" ht="32.549999999999997" customHeight="1" x14ac:dyDescent="0.35">
      <c r="A46" s="39">
        <v>29</v>
      </c>
      <c r="B46" s="39"/>
      <c r="C46" s="39"/>
      <c r="D46" s="40"/>
      <c r="E46" s="39"/>
      <c r="F46" s="39"/>
      <c r="G46" s="39"/>
    </row>
    <row r="47" spans="1:7" ht="32.549999999999997" customHeight="1" x14ac:dyDescent="0.35">
      <c r="A47" s="39">
        <v>30</v>
      </c>
      <c r="B47" s="39"/>
      <c r="C47" s="39"/>
      <c r="D47" s="40"/>
      <c r="E47" s="39"/>
      <c r="F47" s="39"/>
      <c r="G47" s="39"/>
    </row>
    <row r="48" spans="1:7" ht="32.549999999999997" customHeight="1" x14ac:dyDescent="0.35">
      <c r="A48" s="39">
        <v>31</v>
      </c>
      <c r="B48" s="16"/>
      <c r="C48" s="16"/>
      <c r="D48" s="16"/>
      <c r="E48" s="16"/>
      <c r="F48" s="16"/>
      <c r="G48" s="16"/>
    </row>
    <row r="49" spans="1:7" ht="32.549999999999997" customHeight="1" x14ac:dyDescent="0.35">
      <c r="A49" s="39">
        <v>32</v>
      </c>
      <c r="B49" s="16"/>
      <c r="C49" s="16"/>
      <c r="D49" s="16"/>
      <c r="E49" s="16"/>
      <c r="F49" s="16"/>
      <c r="G49" s="16"/>
    </row>
    <row r="50" spans="1:7" ht="32.549999999999997" customHeight="1" x14ac:dyDescent="0.35">
      <c r="A50" s="39">
        <v>33</v>
      </c>
      <c r="B50" s="16"/>
      <c r="C50" s="16"/>
      <c r="D50" s="16"/>
      <c r="E50" s="16"/>
      <c r="F50" s="16"/>
      <c r="G50" s="16"/>
    </row>
    <row r="51" spans="1:7" ht="32.549999999999997" customHeight="1" x14ac:dyDescent="0.35">
      <c r="A51" s="39">
        <v>34</v>
      </c>
      <c r="B51" s="16"/>
      <c r="C51" s="16"/>
      <c r="D51" s="16"/>
      <c r="E51" s="16"/>
      <c r="F51" s="16"/>
      <c r="G51" s="16"/>
    </row>
    <row r="52" spans="1:7" ht="32.549999999999997" customHeight="1" x14ac:dyDescent="0.35">
      <c r="A52" s="39">
        <v>35</v>
      </c>
      <c r="B52" s="16"/>
      <c r="C52" s="16"/>
      <c r="D52" s="16"/>
      <c r="E52" s="16"/>
      <c r="F52" s="16"/>
      <c r="G52" s="16"/>
    </row>
    <row r="53" spans="1:7" ht="32.549999999999997" customHeight="1" x14ac:dyDescent="0.35">
      <c r="A53" s="39">
        <v>36</v>
      </c>
      <c r="B53" s="16"/>
      <c r="C53" s="16"/>
      <c r="D53" s="16"/>
      <c r="E53" s="16"/>
      <c r="F53" s="16"/>
      <c r="G53" s="16"/>
    </row>
    <row r="54" spans="1:7" ht="32.549999999999997" customHeight="1" x14ac:dyDescent="0.35">
      <c r="A54" s="39">
        <v>37</v>
      </c>
      <c r="B54" s="16"/>
      <c r="C54" s="16"/>
      <c r="D54" s="16"/>
      <c r="E54" s="16"/>
      <c r="F54" s="16"/>
      <c r="G54" s="16"/>
    </row>
    <row r="55" spans="1:7" ht="32.549999999999997" customHeight="1" x14ac:dyDescent="0.35">
      <c r="A55" s="39">
        <v>38</v>
      </c>
      <c r="B55" s="16"/>
      <c r="C55" s="16"/>
      <c r="D55" s="16"/>
      <c r="E55" s="16"/>
      <c r="F55" s="16"/>
      <c r="G55" s="16"/>
    </row>
    <row r="56" spans="1:7" ht="32.549999999999997" customHeight="1" x14ac:dyDescent="0.35">
      <c r="A56" s="39">
        <v>39</v>
      </c>
      <c r="B56" s="16"/>
      <c r="C56" s="16"/>
      <c r="D56" s="16"/>
      <c r="E56" s="16"/>
      <c r="F56" s="16"/>
      <c r="G56" s="16"/>
    </row>
    <row r="57" spans="1:7" ht="32.549999999999997" customHeight="1" x14ac:dyDescent="0.35">
      <c r="A57" s="39">
        <v>40</v>
      </c>
      <c r="B57" s="16"/>
      <c r="C57" s="16"/>
      <c r="D57" s="16"/>
      <c r="E57" s="16"/>
      <c r="F57" s="16"/>
      <c r="G57" s="16"/>
    </row>
    <row r="58" spans="1:7" ht="32.549999999999997" customHeight="1" x14ac:dyDescent="0.35">
      <c r="A58" s="39">
        <v>41</v>
      </c>
      <c r="B58" s="16"/>
      <c r="C58" s="16"/>
      <c r="D58" s="16"/>
      <c r="E58" s="16"/>
      <c r="F58" s="16"/>
      <c r="G58" s="16"/>
    </row>
    <row r="59" spans="1:7" ht="32.549999999999997" customHeight="1" x14ac:dyDescent="0.35">
      <c r="A59" s="39">
        <v>42</v>
      </c>
      <c r="B59" s="16"/>
      <c r="C59" s="16"/>
      <c r="D59" s="16"/>
      <c r="E59" s="16"/>
      <c r="F59" s="16"/>
      <c r="G59" s="16"/>
    </row>
    <row r="60" spans="1:7" ht="32.549999999999997" customHeight="1" x14ac:dyDescent="0.35">
      <c r="A60" s="39">
        <v>43</v>
      </c>
      <c r="B60" s="16"/>
      <c r="C60" s="16"/>
      <c r="D60" s="16"/>
      <c r="E60" s="16"/>
      <c r="F60" s="16"/>
      <c r="G60" s="16"/>
    </row>
    <row r="61" spans="1:7" ht="32.549999999999997" customHeight="1" x14ac:dyDescent="0.35">
      <c r="A61" s="39">
        <v>44</v>
      </c>
      <c r="B61" s="16"/>
      <c r="C61" s="16"/>
      <c r="D61" s="16"/>
      <c r="E61" s="16"/>
      <c r="F61" s="16"/>
      <c r="G61" s="16"/>
    </row>
    <row r="62" spans="1:7" ht="32.549999999999997" customHeight="1" x14ac:dyDescent="0.35">
      <c r="A62" s="39">
        <v>45</v>
      </c>
      <c r="B62" s="16"/>
      <c r="C62" s="16"/>
      <c r="D62" s="16"/>
      <c r="E62" s="16"/>
      <c r="F62" s="16"/>
      <c r="G62" s="16"/>
    </row>
    <row r="63" spans="1:7" ht="32.549999999999997" customHeight="1" x14ac:dyDescent="0.35">
      <c r="A63" s="39">
        <v>46</v>
      </c>
      <c r="B63" s="16"/>
      <c r="C63" s="16"/>
      <c r="D63" s="16"/>
      <c r="E63" s="16"/>
      <c r="F63" s="16"/>
      <c r="G63" s="16"/>
    </row>
    <row r="64" spans="1:7" ht="32.549999999999997" customHeight="1" x14ac:dyDescent="0.35">
      <c r="A64" s="39">
        <v>47</v>
      </c>
      <c r="B64" s="16"/>
      <c r="C64" s="16"/>
      <c r="D64" s="16"/>
      <c r="E64" s="16"/>
      <c r="F64" s="16"/>
      <c r="G64" s="16"/>
    </row>
    <row r="65" spans="1:7" ht="32.549999999999997" customHeight="1" x14ac:dyDescent="0.35">
      <c r="A65" s="39">
        <v>48</v>
      </c>
      <c r="B65" s="16"/>
      <c r="C65" s="16"/>
      <c r="D65" s="16"/>
      <c r="E65" s="16"/>
      <c r="F65" s="16"/>
      <c r="G65" s="16"/>
    </row>
    <row r="66" spans="1:7" ht="32.549999999999997" customHeight="1" x14ac:dyDescent="0.35">
      <c r="A66" s="39">
        <v>49</v>
      </c>
      <c r="B66" s="16"/>
      <c r="C66" s="16"/>
      <c r="D66" s="16"/>
      <c r="E66" s="16"/>
      <c r="F66" s="16"/>
      <c r="G66" s="16"/>
    </row>
    <row r="67" spans="1:7" ht="32.549999999999997" customHeight="1" x14ac:dyDescent="0.35">
      <c r="A67" s="39">
        <v>50</v>
      </c>
      <c r="B67" s="16"/>
      <c r="C67" s="16"/>
      <c r="D67" s="16"/>
      <c r="E67" s="16"/>
      <c r="F67" s="16"/>
      <c r="G67" s="16"/>
    </row>
    <row r="68" spans="1:7" ht="32.549999999999997" customHeight="1" x14ac:dyDescent="0.35">
      <c r="A68" s="39">
        <v>51</v>
      </c>
      <c r="B68" s="16"/>
      <c r="C68" s="16"/>
      <c r="D68" s="16"/>
      <c r="E68" s="16"/>
      <c r="F68" s="16"/>
      <c r="G68" s="16"/>
    </row>
    <row r="69" spans="1:7" ht="32.549999999999997" customHeight="1" x14ac:dyDescent="0.35">
      <c r="A69" s="39">
        <v>52</v>
      </c>
      <c r="B69" s="16"/>
      <c r="C69" s="16"/>
      <c r="D69" s="16"/>
      <c r="E69" s="16"/>
      <c r="F69" s="16"/>
      <c r="G69" s="16"/>
    </row>
    <row r="70" spans="1:7" ht="32.549999999999997" customHeight="1" x14ac:dyDescent="0.35">
      <c r="A70" s="39">
        <v>53</v>
      </c>
      <c r="B70" s="16"/>
      <c r="C70" s="16"/>
      <c r="D70" s="16"/>
      <c r="E70" s="16"/>
      <c r="F70" s="16"/>
      <c r="G70" s="16"/>
    </row>
    <row r="71" spans="1:7" ht="32.549999999999997" customHeight="1" x14ac:dyDescent="0.35">
      <c r="A71" s="39">
        <v>54</v>
      </c>
      <c r="B71" s="16"/>
      <c r="C71" s="16"/>
      <c r="D71" s="16"/>
      <c r="E71" s="16"/>
      <c r="F71" s="16"/>
      <c r="G71" s="16"/>
    </row>
    <row r="72" spans="1:7" ht="32.549999999999997" customHeight="1" x14ac:dyDescent="0.35">
      <c r="A72" s="39">
        <v>55</v>
      </c>
      <c r="B72" s="16"/>
      <c r="C72" s="16"/>
      <c r="D72" s="16"/>
      <c r="E72" s="16"/>
      <c r="F72" s="16"/>
      <c r="G72" s="16"/>
    </row>
    <row r="73" spans="1:7" ht="32.549999999999997" customHeight="1" x14ac:dyDescent="0.35">
      <c r="A73" s="39">
        <v>56</v>
      </c>
      <c r="B73" s="16"/>
      <c r="C73" s="16"/>
      <c r="D73" s="16"/>
      <c r="E73" s="16"/>
      <c r="F73" s="16"/>
      <c r="G73" s="16"/>
    </row>
    <row r="74" spans="1:7" ht="32.549999999999997" customHeight="1" x14ac:dyDescent="0.35">
      <c r="A74" s="39">
        <v>57</v>
      </c>
      <c r="B74" s="16"/>
      <c r="C74" s="16"/>
      <c r="D74" s="16"/>
      <c r="E74" s="16"/>
      <c r="F74" s="16"/>
      <c r="G74" s="16"/>
    </row>
    <row r="75" spans="1:7" ht="32.549999999999997" customHeight="1" x14ac:dyDescent="0.35">
      <c r="A75" s="39">
        <v>58</v>
      </c>
      <c r="B75" s="16"/>
      <c r="C75" s="16"/>
      <c r="D75" s="16"/>
      <c r="E75" s="16"/>
      <c r="F75" s="16"/>
      <c r="G75" s="16"/>
    </row>
    <row r="76" spans="1:7" ht="32.549999999999997" customHeight="1" x14ac:dyDescent="0.35">
      <c r="A76" s="39">
        <v>59</v>
      </c>
      <c r="B76" s="16"/>
      <c r="C76" s="16"/>
      <c r="D76" s="16"/>
      <c r="E76" s="16"/>
      <c r="F76" s="16"/>
      <c r="G76" s="16"/>
    </row>
    <row r="77" spans="1:7" ht="32.549999999999997" customHeight="1" x14ac:dyDescent="0.35">
      <c r="A77" s="39">
        <v>60</v>
      </c>
      <c r="B77" s="16"/>
      <c r="C77" s="16"/>
      <c r="D77" s="16"/>
      <c r="E77" s="16"/>
      <c r="F77" s="16"/>
      <c r="G77" s="16"/>
    </row>
    <row r="78" spans="1:7" ht="32.549999999999997" customHeight="1" x14ac:dyDescent="0.35">
      <c r="A78" s="39">
        <v>61</v>
      </c>
      <c r="B78" s="16"/>
      <c r="C78" s="16"/>
      <c r="D78" s="16"/>
      <c r="E78" s="16"/>
      <c r="F78" s="16"/>
      <c r="G78" s="16"/>
    </row>
    <row r="79" spans="1:7" ht="32.549999999999997" customHeight="1" x14ac:dyDescent="0.35">
      <c r="A79" s="39">
        <v>62</v>
      </c>
      <c r="B79" s="16"/>
      <c r="C79" s="16"/>
      <c r="D79" s="16"/>
      <c r="E79" s="16"/>
      <c r="F79" s="16"/>
      <c r="G79" s="16"/>
    </row>
    <row r="80" spans="1:7" ht="32.549999999999997" customHeight="1" x14ac:dyDescent="0.35">
      <c r="A80" s="39">
        <v>63</v>
      </c>
      <c r="B80" s="16"/>
      <c r="C80" s="16"/>
      <c r="D80" s="16"/>
      <c r="E80" s="16"/>
      <c r="F80" s="16"/>
      <c r="G80" s="16"/>
    </row>
    <row r="81" spans="1:7" ht="32.549999999999997" customHeight="1" x14ac:dyDescent="0.35">
      <c r="A81" s="39">
        <v>64</v>
      </c>
      <c r="B81" s="16"/>
      <c r="C81" s="16"/>
      <c r="D81" s="16"/>
      <c r="E81" s="16"/>
      <c r="F81" s="16"/>
      <c r="G81" s="16"/>
    </row>
    <row r="82" spans="1:7" ht="32.549999999999997" customHeight="1" x14ac:dyDescent="0.35">
      <c r="A82" s="39">
        <v>65</v>
      </c>
      <c r="B82" s="16"/>
      <c r="C82" s="16"/>
      <c r="D82" s="16"/>
      <c r="E82" s="16"/>
      <c r="F82" s="16"/>
      <c r="G82" s="16"/>
    </row>
    <row r="83" spans="1:7" ht="32.549999999999997" customHeight="1" x14ac:dyDescent="0.35">
      <c r="A83" s="39">
        <v>66</v>
      </c>
      <c r="B83" s="16"/>
      <c r="C83" s="16"/>
      <c r="D83" s="16"/>
      <c r="E83" s="16"/>
      <c r="F83" s="16"/>
      <c r="G83" s="16"/>
    </row>
    <row r="84" spans="1:7" ht="32.549999999999997" customHeight="1" x14ac:dyDescent="0.35">
      <c r="A84" s="39">
        <v>67</v>
      </c>
      <c r="B84" s="16"/>
      <c r="C84" s="16"/>
      <c r="D84" s="16"/>
      <c r="E84" s="16"/>
      <c r="F84" s="16"/>
      <c r="G84" s="16"/>
    </row>
    <row r="85" spans="1:7" ht="32.549999999999997" customHeight="1" x14ac:dyDescent="0.35">
      <c r="A85" s="39">
        <v>68</v>
      </c>
      <c r="B85" s="16"/>
      <c r="C85" s="16"/>
      <c r="D85" s="16"/>
      <c r="E85" s="16"/>
      <c r="F85" s="16"/>
      <c r="G85" s="16"/>
    </row>
    <row r="86" spans="1:7" ht="32.549999999999997" customHeight="1" x14ac:dyDescent="0.35">
      <c r="A86" s="39">
        <v>69</v>
      </c>
      <c r="B86" s="16"/>
      <c r="C86" s="16"/>
      <c r="D86" s="16"/>
      <c r="E86" s="16"/>
      <c r="F86" s="16"/>
      <c r="G86" s="16"/>
    </row>
    <row r="87" spans="1:7" ht="32.549999999999997" customHeight="1" x14ac:dyDescent="0.35">
      <c r="A87" s="39">
        <v>70</v>
      </c>
      <c r="B87" s="16"/>
      <c r="C87" s="16"/>
      <c r="D87" s="16"/>
      <c r="E87" s="16"/>
      <c r="F87" s="16"/>
      <c r="G87" s="16"/>
    </row>
    <row r="88" spans="1:7" ht="32.549999999999997" customHeight="1" x14ac:dyDescent="0.35">
      <c r="A88" s="39">
        <v>71</v>
      </c>
      <c r="B88" s="16"/>
      <c r="C88" s="16"/>
      <c r="D88" s="16"/>
      <c r="E88" s="16"/>
      <c r="F88" s="16"/>
      <c r="G88" s="16"/>
    </row>
    <row r="89" spans="1:7" ht="32.549999999999997" customHeight="1" x14ac:dyDescent="0.35">
      <c r="A89" s="39">
        <v>72</v>
      </c>
      <c r="B89" s="16"/>
      <c r="C89" s="16"/>
      <c r="D89" s="16"/>
      <c r="E89" s="16"/>
      <c r="F89" s="16"/>
      <c r="G89" s="16"/>
    </row>
    <row r="90" spans="1:7" ht="32.549999999999997" customHeight="1" x14ac:dyDescent="0.35">
      <c r="A90" s="39">
        <v>73</v>
      </c>
      <c r="B90" s="16"/>
      <c r="C90" s="16"/>
      <c r="D90" s="16"/>
      <c r="E90" s="16"/>
      <c r="F90" s="16"/>
      <c r="G90" s="16"/>
    </row>
    <row r="91" spans="1:7" ht="32.549999999999997" customHeight="1" x14ac:dyDescent="0.35">
      <c r="A91" s="39">
        <v>74</v>
      </c>
      <c r="B91" s="16"/>
      <c r="C91" s="16"/>
      <c r="D91" s="16"/>
      <c r="E91" s="16"/>
      <c r="F91" s="16"/>
      <c r="G91" s="16"/>
    </row>
    <row r="92" spans="1:7" ht="32.549999999999997" customHeight="1" x14ac:dyDescent="0.35">
      <c r="A92" s="39">
        <v>75</v>
      </c>
      <c r="B92" s="16"/>
      <c r="C92" s="16"/>
      <c r="D92" s="16"/>
      <c r="E92" s="16"/>
      <c r="F92" s="16"/>
      <c r="G92" s="16"/>
    </row>
    <row r="93" spans="1:7" ht="32.549999999999997" customHeight="1" x14ac:dyDescent="0.35">
      <c r="A93" s="39">
        <v>76</v>
      </c>
      <c r="B93" s="16"/>
      <c r="C93" s="16"/>
      <c r="D93" s="16"/>
      <c r="E93" s="16"/>
      <c r="F93" s="16"/>
      <c r="G93" s="16"/>
    </row>
    <row r="94" spans="1:7" ht="32.549999999999997" customHeight="1" x14ac:dyDescent="0.35">
      <c r="A94" s="39">
        <v>77</v>
      </c>
      <c r="B94" s="16"/>
      <c r="C94" s="16"/>
      <c r="D94" s="16"/>
      <c r="E94" s="16"/>
      <c r="F94" s="16"/>
      <c r="G94" s="16"/>
    </row>
    <row r="95" spans="1:7" ht="32.549999999999997" customHeight="1" x14ac:dyDescent="0.35">
      <c r="A95" s="39">
        <v>78</v>
      </c>
      <c r="B95" s="16"/>
      <c r="C95" s="16"/>
      <c r="D95" s="16"/>
      <c r="E95" s="16"/>
      <c r="F95" s="16"/>
      <c r="G95" s="16"/>
    </row>
    <row r="96" spans="1:7" ht="32.549999999999997" customHeight="1" x14ac:dyDescent="0.35">
      <c r="A96" s="39">
        <v>79</v>
      </c>
      <c r="B96" s="16"/>
      <c r="C96" s="16"/>
      <c r="D96" s="16"/>
      <c r="E96" s="16"/>
      <c r="F96" s="16"/>
      <c r="G96" s="16"/>
    </row>
    <row r="97" spans="1:7" ht="32.549999999999997" customHeight="1" x14ac:dyDescent="0.35">
      <c r="A97" s="39">
        <v>80</v>
      </c>
      <c r="B97" s="16"/>
      <c r="C97" s="16"/>
      <c r="D97" s="16"/>
      <c r="E97" s="16"/>
      <c r="F97" s="16"/>
      <c r="G97" s="16"/>
    </row>
    <row r="98" spans="1:7" ht="32.549999999999997" customHeight="1" x14ac:dyDescent="0.35">
      <c r="A98" s="39">
        <v>81</v>
      </c>
      <c r="B98" s="16"/>
      <c r="C98" s="16"/>
      <c r="D98" s="16"/>
      <c r="E98" s="16"/>
      <c r="F98" s="16"/>
      <c r="G98" s="16"/>
    </row>
    <row r="99" spans="1:7" ht="32.549999999999997" customHeight="1" x14ac:dyDescent="0.35">
      <c r="A99" s="39">
        <v>82</v>
      </c>
      <c r="B99" s="16"/>
      <c r="C99" s="16"/>
      <c r="D99" s="16"/>
      <c r="E99" s="16"/>
      <c r="F99" s="16"/>
      <c r="G99" s="16"/>
    </row>
    <row r="100" spans="1:7" ht="32.549999999999997" customHeight="1" x14ac:dyDescent="0.35">
      <c r="A100" s="39">
        <v>83</v>
      </c>
      <c r="B100" s="16"/>
      <c r="C100" s="16"/>
      <c r="D100" s="16"/>
      <c r="E100" s="16"/>
      <c r="F100" s="16"/>
      <c r="G100" s="16"/>
    </row>
    <row r="101" spans="1:7" ht="32.549999999999997" customHeight="1" x14ac:dyDescent="0.35">
      <c r="A101" s="39">
        <v>84</v>
      </c>
      <c r="B101" s="16"/>
      <c r="C101" s="16"/>
      <c r="D101" s="16"/>
      <c r="E101" s="16"/>
      <c r="F101" s="16"/>
      <c r="G101" s="16"/>
    </row>
    <row r="102" spans="1:7" ht="32.549999999999997" customHeight="1" x14ac:dyDescent="0.35">
      <c r="A102" s="39">
        <v>85</v>
      </c>
      <c r="B102" s="16"/>
      <c r="C102" s="16"/>
      <c r="D102" s="16"/>
      <c r="E102" s="16"/>
      <c r="F102" s="16"/>
      <c r="G102" s="16"/>
    </row>
    <row r="103" spans="1:7" ht="32.549999999999997" customHeight="1" x14ac:dyDescent="0.35">
      <c r="A103" s="39">
        <v>86</v>
      </c>
      <c r="B103" s="16"/>
      <c r="C103" s="16"/>
      <c r="D103" s="16"/>
      <c r="E103" s="16"/>
      <c r="F103" s="16"/>
      <c r="G103" s="16"/>
    </row>
    <row r="104" spans="1:7" ht="32.549999999999997" customHeight="1" x14ac:dyDescent="0.35">
      <c r="A104" s="39">
        <v>87</v>
      </c>
      <c r="B104" s="16"/>
      <c r="C104" s="16"/>
      <c r="D104" s="16"/>
      <c r="E104" s="16"/>
      <c r="F104" s="16"/>
      <c r="G104" s="16"/>
    </row>
    <row r="105" spans="1:7" ht="32.549999999999997" customHeight="1" x14ac:dyDescent="0.35">
      <c r="A105" s="39">
        <v>88</v>
      </c>
      <c r="B105" s="16"/>
      <c r="C105" s="16"/>
      <c r="D105" s="16"/>
      <c r="E105" s="16"/>
      <c r="F105" s="16"/>
      <c r="G105" s="16"/>
    </row>
    <row r="106" spans="1:7" ht="32.549999999999997" customHeight="1" x14ac:dyDescent="0.35">
      <c r="A106" s="39">
        <v>89</v>
      </c>
      <c r="B106" s="16"/>
      <c r="C106" s="16"/>
      <c r="D106" s="16"/>
      <c r="E106" s="16"/>
      <c r="F106" s="16"/>
      <c r="G106" s="16"/>
    </row>
    <row r="107" spans="1:7" ht="32.549999999999997" customHeight="1" x14ac:dyDescent="0.35">
      <c r="A107" s="39">
        <v>90</v>
      </c>
      <c r="B107" s="16"/>
      <c r="C107" s="16"/>
      <c r="D107" s="16"/>
      <c r="E107" s="16"/>
      <c r="F107" s="16"/>
      <c r="G107" s="16"/>
    </row>
    <row r="108" spans="1:7" ht="32.549999999999997" customHeight="1" x14ac:dyDescent="0.35">
      <c r="A108" s="39">
        <v>91</v>
      </c>
      <c r="B108" s="16"/>
      <c r="C108" s="16"/>
      <c r="D108" s="16"/>
      <c r="E108" s="16"/>
      <c r="F108" s="16"/>
      <c r="G108" s="16"/>
    </row>
    <row r="109" spans="1:7" ht="32.549999999999997" customHeight="1" x14ac:dyDescent="0.35">
      <c r="A109" s="39">
        <v>92</v>
      </c>
      <c r="B109" s="16"/>
      <c r="C109" s="16"/>
      <c r="D109" s="16"/>
      <c r="E109" s="16"/>
      <c r="F109" s="16"/>
      <c r="G109" s="16"/>
    </row>
    <row r="110" spans="1:7" ht="32.549999999999997" customHeight="1" x14ac:dyDescent="0.35">
      <c r="A110" s="39">
        <v>93</v>
      </c>
      <c r="B110" s="16"/>
      <c r="C110" s="16"/>
      <c r="D110" s="16"/>
      <c r="E110" s="16"/>
      <c r="F110" s="16"/>
      <c r="G110" s="16"/>
    </row>
    <row r="111" spans="1:7" ht="32.549999999999997" customHeight="1" x14ac:dyDescent="0.35">
      <c r="A111" s="39">
        <v>94</v>
      </c>
      <c r="B111" s="16"/>
      <c r="C111" s="16"/>
      <c r="D111" s="16"/>
      <c r="E111" s="16"/>
      <c r="F111" s="16"/>
      <c r="G111" s="16"/>
    </row>
    <row r="112" spans="1:7" ht="32.549999999999997" customHeight="1" x14ac:dyDescent="0.35">
      <c r="A112" s="39">
        <v>95</v>
      </c>
      <c r="B112" s="16"/>
      <c r="C112" s="16"/>
      <c r="D112" s="16"/>
      <c r="E112" s="16"/>
      <c r="F112" s="16"/>
      <c r="G112" s="16"/>
    </row>
    <row r="113" spans="1:7" ht="32.549999999999997" customHeight="1" x14ac:dyDescent="0.35">
      <c r="A113" s="39">
        <v>96</v>
      </c>
      <c r="B113" s="16"/>
      <c r="C113" s="16"/>
      <c r="D113" s="16"/>
      <c r="E113" s="16"/>
      <c r="F113" s="16"/>
      <c r="G113" s="16"/>
    </row>
    <row r="114" spans="1:7" ht="32.549999999999997" customHeight="1" x14ac:dyDescent="0.35">
      <c r="A114" s="39">
        <v>97</v>
      </c>
      <c r="B114" s="16"/>
      <c r="C114" s="16"/>
      <c r="D114" s="16"/>
      <c r="E114" s="16"/>
      <c r="F114" s="16"/>
      <c r="G114" s="16"/>
    </row>
    <row r="115" spans="1:7" ht="32.549999999999997" customHeight="1" x14ac:dyDescent="0.35">
      <c r="A115" s="39">
        <v>98</v>
      </c>
      <c r="B115" s="16"/>
      <c r="C115" s="16"/>
      <c r="D115" s="16"/>
      <c r="E115" s="16"/>
      <c r="F115" s="16"/>
      <c r="G115" s="16"/>
    </row>
    <row r="116" spans="1:7" ht="32.549999999999997" customHeight="1" x14ac:dyDescent="0.35">
      <c r="A116" s="39">
        <v>99</v>
      </c>
      <c r="B116" s="16"/>
      <c r="C116" s="16"/>
      <c r="D116" s="16"/>
      <c r="E116" s="16"/>
      <c r="F116" s="16"/>
      <c r="G116" s="16"/>
    </row>
    <row r="117" spans="1:7" ht="32.549999999999997" customHeight="1" x14ac:dyDescent="0.35">
      <c r="A117" s="39">
        <v>100</v>
      </c>
      <c r="B117" s="16"/>
      <c r="C117" s="16"/>
      <c r="D117" s="16"/>
      <c r="E117" s="16"/>
      <c r="F117" s="16"/>
      <c r="G117" s="16"/>
    </row>
    <row r="118" spans="1:7" ht="32.549999999999997" customHeight="1" x14ac:dyDescent="0.35">
      <c r="A118" s="39">
        <v>101</v>
      </c>
      <c r="B118" s="16"/>
      <c r="C118" s="16"/>
      <c r="D118" s="16"/>
      <c r="E118" s="16"/>
      <c r="F118" s="16"/>
      <c r="G118" s="16"/>
    </row>
    <row r="119" spans="1:7" ht="32.549999999999997" customHeight="1" x14ac:dyDescent="0.35">
      <c r="A119" s="39">
        <v>102</v>
      </c>
      <c r="B119" s="16"/>
      <c r="C119" s="16"/>
      <c r="D119" s="16"/>
      <c r="E119" s="16"/>
      <c r="F119" s="16"/>
      <c r="G119" s="16"/>
    </row>
    <row r="120" spans="1:7" ht="32.549999999999997" customHeight="1" x14ac:dyDescent="0.35">
      <c r="A120" s="39">
        <v>103</v>
      </c>
      <c r="B120" s="16"/>
      <c r="C120" s="16"/>
      <c r="D120" s="16"/>
      <c r="E120" s="16"/>
      <c r="F120" s="16"/>
      <c r="G120" s="16"/>
    </row>
    <row r="121" spans="1:7" ht="32.549999999999997" customHeight="1" x14ac:dyDescent="0.35">
      <c r="A121" s="39">
        <v>104</v>
      </c>
      <c r="B121" s="16"/>
      <c r="C121" s="16"/>
      <c r="D121" s="16"/>
      <c r="E121" s="16"/>
      <c r="F121" s="16"/>
      <c r="G121" s="16"/>
    </row>
    <row r="122" spans="1:7" ht="32.549999999999997" customHeight="1" x14ac:dyDescent="0.35">
      <c r="A122" s="39">
        <v>105</v>
      </c>
      <c r="B122" s="16"/>
      <c r="C122" s="16"/>
      <c r="D122" s="16"/>
      <c r="E122" s="16"/>
      <c r="F122" s="16"/>
      <c r="G122" s="16"/>
    </row>
    <row r="123" spans="1:7" ht="32.549999999999997" customHeight="1" x14ac:dyDescent="0.35">
      <c r="A123" s="39">
        <v>106</v>
      </c>
      <c r="B123" s="16"/>
      <c r="C123" s="16"/>
      <c r="D123" s="16"/>
      <c r="E123" s="16"/>
      <c r="F123" s="16"/>
      <c r="G123" s="16"/>
    </row>
    <row r="124" spans="1:7" ht="32.549999999999997" customHeight="1" x14ac:dyDescent="0.35">
      <c r="A124" s="39">
        <v>107</v>
      </c>
      <c r="B124" s="16"/>
      <c r="C124" s="16"/>
      <c r="D124" s="16"/>
      <c r="E124" s="16"/>
      <c r="F124" s="16"/>
      <c r="G124" s="16"/>
    </row>
    <row r="125" spans="1:7" ht="32.549999999999997" customHeight="1" x14ac:dyDescent="0.35">
      <c r="A125" s="39">
        <v>108</v>
      </c>
      <c r="B125" s="16"/>
      <c r="C125" s="16"/>
      <c r="D125" s="16"/>
      <c r="E125" s="16"/>
      <c r="F125" s="16"/>
      <c r="G125" s="16"/>
    </row>
    <row r="126" spans="1:7" ht="32.549999999999997" customHeight="1" x14ac:dyDescent="0.35">
      <c r="A126" s="39">
        <v>109</v>
      </c>
      <c r="B126" s="16"/>
      <c r="C126" s="16"/>
      <c r="D126" s="16"/>
      <c r="E126" s="16"/>
      <c r="F126" s="16"/>
      <c r="G126" s="16"/>
    </row>
    <row r="127" spans="1:7" ht="32.549999999999997" customHeight="1" x14ac:dyDescent="0.35">
      <c r="A127" s="39">
        <v>110</v>
      </c>
      <c r="B127" s="16"/>
      <c r="C127" s="16"/>
      <c r="D127" s="16"/>
      <c r="E127" s="16"/>
      <c r="F127" s="16"/>
      <c r="G127" s="16"/>
    </row>
    <row r="128" spans="1:7" ht="32.549999999999997" customHeight="1" x14ac:dyDescent="0.35">
      <c r="A128" s="39">
        <v>111</v>
      </c>
      <c r="B128" s="16"/>
      <c r="C128" s="16"/>
      <c r="D128" s="16"/>
      <c r="E128" s="16"/>
      <c r="F128" s="16"/>
      <c r="G128" s="16"/>
    </row>
    <row r="129" spans="1:7" ht="32.549999999999997" customHeight="1" x14ac:dyDescent="0.35">
      <c r="A129" s="39">
        <v>112</v>
      </c>
      <c r="B129" s="16"/>
      <c r="C129" s="16"/>
      <c r="D129" s="16"/>
      <c r="E129" s="16"/>
      <c r="F129" s="16"/>
      <c r="G129" s="16"/>
    </row>
    <row r="130" spans="1:7" ht="32.549999999999997" customHeight="1" x14ac:dyDescent="0.35">
      <c r="A130" s="39">
        <v>113</v>
      </c>
      <c r="B130" s="16"/>
      <c r="C130" s="16"/>
      <c r="D130" s="16"/>
      <c r="E130" s="16"/>
      <c r="F130" s="16"/>
      <c r="G130" s="16"/>
    </row>
    <row r="131" spans="1:7" ht="32.549999999999997" customHeight="1" x14ac:dyDescent="0.35">
      <c r="A131" s="39">
        <v>114</v>
      </c>
      <c r="B131" s="16"/>
      <c r="C131" s="16"/>
      <c r="D131" s="16"/>
      <c r="E131" s="16"/>
      <c r="F131" s="16"/>
      <c r="G131" s="16"/>
    </row>
    <row r="132" spans="1:7" ht="32.549999999999997" customHeight="1" x14ac:dyDescent="0.35">
      <c r="A132" s="39">
        <v>115</v>
      </c>
      <c r="B132" s="16"/>
      <c r="C132" s="16"/>
      <c r="D132" s="16"/>
      <c r="E132" s="16"/>
      <c r="F132" s="16"/>
      <c r="G132" s="16"/>
    </row>
    <row r="133" spans="1:7" ht="32.549999999999997" customHeight="1" x14ac:dyDescent="0.35">
      <c r="A133" s="39">
        <v>116</v>
      </c>
      <c r="B133" s="16"/>
      <c r="C133" s="16"/>
      <c r="D133" s="16"/>
      <c r="E133" s="16"/>
      <c r="F133" s="16"/>
      <c r="G133" s="16"/>
    </row>
    <row r="134" spans="1:7" ht="32.549999999999997" customHeight="1" x14ac:dyDescent="0.35">
      <c r="A134" s="39">
        <v>117</v>
      </c>
      <c r="B134" s="16"/>
      <c r="C134" s="16"/>
      <c r="D134" s="16"/>
      <c r="E134" s="16"/>
      <c r="F134" s="16"/>
      <c r="G134" s="16"/>
    </row>
    <row r="135" spans="1:7" ht="32.549999999999997" customHeight="1" x14ac:dyDescent="0.35">
      <c r="A135" s="39">
        <v>118</v>
      </c>
      <c r="B135" s="16"/>
      <c r="C135" s="16"/>
      <c r="D135" s="16"/>
      <c r="E135" s="16"/>
      <c r="F135" s="16"/>
      <c r="G135" s="16"/>
    </row>
    <row r="136" spans="1:7" ht="32.549999999999997" customHeight="1" x14ac:dyDescent="0.35">
      <c r="A136" s="39">
        <v>119</v>
      </c>
      <c r="B136" s="16"/>
      <c r="C136" s="16"/>
      <c r="D136" s="16"/>
      <c r="E136" s="16"/>
      <c r="F136" s="16"/>
      <c r="G136" s="16"/>
    </row>
    <row r="137" spans="1:7" ht="32.549999999999997" customHeight="1" x14ac:dyDescent="0.35">
      <c r="A137" s="39">
        <v>120</v>
      </c>
      <c r="B137" s="16"/>
      <c r="C137" s="16"/>
      <c r="D137" s="16"/>
      <c r="E137" s="16"/>
      <c r="F137" s="16"/>
      <c r="G137" s="16"/>
    </row>
    <row r="138" spans="1:7" ht="32.549999999999997" customHeight="1" x14ac:dyDescent="0.35">
      <c r="A138" s="39">
        <v>121</v>
      </c>
      <c r="B138" s="16"/>
      <c r="C138" s="16"/>
      <c r="D138" s="16"/>
      <c r="E138" s="16"/>
      <c r="F138" s="16"/>
      <c r="G138" s="16"/>
    </row>
    <row r="139" spans="1:7" ht="32.549999999999997" customHeight="1" x14ac:dyDescent="0.35">
      <c r="A139" s="39">
        <v>122</v>
      </c>
      <c r="B139" s="16"/>
      <c r="C139" s="16"/>
      <c r="D139" s="16"/>
      <c r="E139" s="16"/>
      <c r="F139" s="16"/>
      <c r="G139" s="16"/>
    </row>
    <row r="140" spans="1:7" ht="32.549999999999997" customHeight="1" x14ac:dyDescent="0.35">
      <c r="A140" s="39">
        <v>123</v>
      </c>
      <c r="B140" s="16"/>
      <c r="C140" s="16"/>
      <c r="D140" s="16"/>
      <c r="E140" s="16"/>
      <c r="F140" s="16"/>
      <c r="G140" s="16"/>
    </row>
    <row r="141" spans="1:7" ht="32.549999999999997" customHeight="1" x14ac:dyDescent="0.35">
      <c r="A141" s="39">
        <v>124</v>
      </c>
      <c r="B141" s="16"/>
      <c r="C141" s="16"/>
      <c r="D141" s="16"/>
      <c r="E141" s="16"/>
      <c r="F141" s="16"/>
      <c r="G141" s="16"/>
    </row>
    <row r="142" spans="1:7" ht="32.549999999999997" customHeight="1" x14ac:dyDescent="0.35">
      <c r="A142" s="39">
        <v>125</v>
      </c>
      <c r="B142" s="16"/>
      <c r="C142" s="16"/>
      <c r="D142" s="16"/>
      <c r="E142" s="16"/>
      <c r="F142" s="16"/>
      <c r="G142" s="16"/>
    </row>
    <row r="143" spans="1:7" ht="32.549999999999997" customHeight="1" x14ac:dyDescent="0.35">
      <c r="A143" s="39">
        <v>126</v>
      </c>
      <c r="B143" s="16"/>
      <c r="C143" s="16"/>
      <c r="D143" s="16"/>
      <c r="E143" s="16"/>
      <c r="F143" s="16"/>
      <c r="G143" s="16"/>
    </row>
    <row r="144" spans="1:7" ht="32.549999999999997" customHeight="1" x14ac:dyDescent="0.35">
      <c r="A144" s="39">
        <v>127</v>
      </c>
      <c r="B144" s="16"/>
      <c r="C144" s="16"/>
      <c r="D144" s="16"/>
      <c r="E144" s="16"/>
      <c r="F144" s="16"/>
      <c r="G144" s="16"/>
    </row>
    <row r="145" spans="1:7" ht="32.549999999999997" customHeight="1" x14ac:dyDescent="0.35">
      <c r="A145" s="39">
        <v>128</v>
      </c>
      <c r="B145" s="16"/>
      <c r="C145" s="16"/>
      <c r="D145" s="16"/>
      <c r="E145" s="16"/>
      <c r="F145" s="16"/>
      <c r="G145" s="16"/>
    </row>
    <row r="146" spans="1:7" ht="32.549999999999997" customHeight="1" x14ac:dyDescent="0.35">
      <c r="A146" s="39">
        <v>129</v>
      </c>
      <c r="B146" s="16"/>
      <c r="C146" s="16"/>
      <c r="D146" s="16"/>
      <c r="E146" s="16"/>
      <c r="F146" s="16"/>
      <c r="G146" s="16"/>
    </row>
    <row r="147" spans="1:7" ht="32.549999999999997" customHeight="1" x14ac:dyDescent="0.35">
      <c r="A147" s="39">
        <v>130</v>
      </c>
      <c r="B147" s="16"/>
      <c r="C147" s="16"/>
      <c r="D147" s="16"/>
      <c r="E147" s="16"/>
      <c r="F147" s="16"/>
      <c r="G147" s="16"/>
    </row>
    <row r="148" spans="1:7" ht="32.549999999999997" customHeight="1" x14ac:dyDescent="0.35">
      <c r="A148" s="39">
        <v>131</v>
      </c>
      <c r="B148" s="16"/>
      <c r="C148" s="16"/>
      <c r="D148" s="16"/>
      <c r="E148" s="16"/>
      <c r="F148" s="16"/>
      <c r="G148" s="16"/>
    </row>
    <row r="149" spans="1:7" ht="32.549999999999997" customHeight="1" x14ac:dyDescent="0.35">
      <c r="A149" s="39">
        <v>132</v>
      </c>
      <c r="B149" s="16"/>
      <c r="C149" s="16"/>
      <c r="D149" s="16"/>
      <c r="E149" s="16"/>
      <c r="F149" s="16"/>
      <c r="G149" s="16"/>
    </row>
    <row r="150" spans="1:7" ht="32.549999999999997" customHeight="1" x14ac:dyDescent="0.35">
      <c r="A150" s="39">
        <v>133</v>
      </c>
      <c r="B150" s="16"/>
      <c r="C150" s="16"/>
      <c r="D150" s="16"/>
      <c r="E150" s="16"/>
      <c r="F150" s="16"/>
      <c r="G150" s="16"/>
    </row>
    <row r="151" spans="1:7" ht="32.549999999999997" customHeight="1" x14ac:dyDescent="0.35">
      <c r="A151" s="39">
        <v>134</v>
      </c>
      <c r="B151" s="16"/>
      <c r="C151" s="16"/>
      <c r="D151" s="16"/>
      <c r="E151" s="16"/>
      <c r="F151" s="16"/>
      <c r="G151" s="16"/>
    </row>
    <row r="152" spans="1:7" ht="32.549999999999997" customHeight="1" x14ac:dyDescent="0.35">
      <c r="A152" s="39">
        <v>135</v>
      </c>
      <c r="B152" s="16"/>
      <c r="C152" s="16"/>
      <c r="D152" s="16"/>
      <c r="E152" s="16"/>
      <c r="F152" s="16"/>
      <c r="G152" s="16"/>
    </row>
    <row r="153" spans="1:7" ht="32.549999999999997" customHeight="1" x14ac:dyDescent="0.35">
      <c r="A153" s="39">
        <v>136</v>
      </c>
      <c r="B153" s="16"/>
      <c r="C153" s="16"/>
      <c r="D153" s="16"/>
      <c r="E153" s="16"/>
      <c r="F153" s="16"/>
      <c r="G153" s="16"/>
    </row>
    <row r="154" spans="1:7" ht="32.549999999999997" customHeight="1" x14ac:dyDescent="0.35">
      <c r="A154" s="39">
        <v>137</v>
      </c>
      <c r="B154" s="16"/>
      <c r="C154" s="16"/>
      <c r="D154" s="16"/>
      <c r="E154" s="16"/>
      <c r="F154" s="16"/>
      <c r="G154" s="16"/>
    </row>
    <row r="155" spans="1:7" ht="32.549999999999997" customHeight="1" x14ac:dyDescent="0.35">
      <c r="A155" s="39">
        <v>138</v>
      </c>
      <c r="B155" s="16"/>
      <c r="C155" s="16"/>
      <c r="D155" s="16"/>
      <c r="E155" s="16"/>
      <c r="F155" s="16"/>
      <c r="G155" s="16"/>
    </row>
    <row r="156" spans="1:7" ht="32.549999999999997" customHeight="1" x14ac:dyDescent="0.35">
      <c r="A156" s="39">
        <v>139</v>
      </c>
      <c r="B156" s="16"/>
      <c r="C156" s="16"/>
      <c r="D156" s="16"/>
      <c r="E156" s="16"/>
      <c r="F156" s="16"/>
      <c r="G156" s="16"/>
    </row>
    <row r="157" spans="1:7" ht="32.549999999999997" customHeight="1" x14ac:dyDescent="0.35">
      <c r="A157" s="39">
        <v>140</v>
      </c>
      <c r="B157" s="16"/>
      <c r="C157" s="16"/>
      <c r="D157" s="16"/>
      <c r="E157" s="16"/>
      <c r="F157" s="16"/>
      <c r="G157" s="16"/>
    </row>
    <row r="158" spans="1:7" ht="32.549999999999997" customHeight="1" x14ac:dyDescent="0.35">
      <c r="A158" s="39">
        <v>141</v>
      </c>
      <c r="B158" s="16"/>
      <c r="C158" s="16"/>
      <c r="D158" s="16"/>
      <c r="E158" s="16"/>
      <c r="F158" s="16"/>
      <c r="G158" s="16"/>
    </row>
    <row r="159" spans="1:7" ht="32.549999999999997" customHeight="1" x14ac:dyDescent="0.35">
      <c r="A159" s="39">
        <v>142</v>
      </c>
      <c r="B159" s="16"/>
      <c r="C159" s="16"/>
      <c r="D159" s="16"/>
      <c r="E159" s="16"/>
      <c r="F159" s="16"/>
      <c r="G159" s="16"/>
    </row>
    <row r="160" spans="1:7" ht="32.549999999999997" customHeight="1" x14ac:dyDescent="0.35">
      <c r="A160" s="39">
        <v>143</v>
      </c>
      <c r="B160" s="16"/>
      <c r="C160" s="16"/>
      <c r="D160" s="16"/>
      <c r="E160" s="16"/>
      <c r="F160" s="16"/>
      <c r="G160" s="16"/>
    </row>
    <row r="161" spans="1:7" ht="32.549999999999997" customHeight="1" x14ac:dyDescent="0.35">
      <c r="A161" s="39">
        <v>144</v>
      </c>
      <c r="B161" s="16"/>
      <c r="C161" s="16"/>
      <c r="D161" s="16"/>
      <c r="E161" s="16"/>
      <c r="F161" s="16"/>
      <c r="G161" s="16"/>
    </row>
    <row r="162" spans="1:7" ht="32.549999999999997" customHeight="1" x14ac:dyDescent="0.35">
      <c r="A162" s="39">
        <v>145</v>
      </c>
      <c r="B162" s="16"/>
      <c r="C162" s="16"/>
      <c r="D162" s="16"/>
      <c r="E162" s="16"/>
      <c r="F162" s="16"/>
      <c r="G162" s="16"/>
    </row>
    <row r="163" spans="1:7" ht="32.549999999999997" customHeight="1" x14ac:dyDescent="0.35">
      <c r="A163" s="39">
        <v>146</v>
      </c>
      <c r="B163" s="16"/>
      <c r="C163" s="16"/>
      <c r="D163" s="16"/>
      <c r="E163" s="16"/>
      <c r="F163" s="16"/>
      <c r="G163" s="16"/>
    </row>
    <row r="164" spans="1:7" ht="32.549999999999997" customHeight="1" x14ac:dyDescent="0.35">
      <c r="A164" s="39">
        <v>147</v>
      </c>
      <c r="B164" s="16"/>
      <c r="C164" s="16"/>
      <c r="D164" s="16"/>
      <c r="E164" s="16"/>
      <c r="F164" s="16"/>
      <c r="G164" s="16"/>
    </row>
    <row r="165" spans="1:7" ht="32.549999999999997" customHeight="1" x14ac:dyDescent="0.35">
      <c r="A165" s="39">
        <v>148</v>
      </c>
      <c r="B165" s="16"/>
      <c r="C165" s="16"/>
      <c r="D165" s="16"/>
      <c r="E165" s="16"/>
      <c r="F165" s="16"/>
      <c r="G165" s="16"/>
    </row>
    <row r="166" spans="1:7" ht="32.549999999999997" customHeight="1" x14ac:dyDescent="0.35">
      <c r="A166" s="39">
        <v>149</v>
      </c>
      <c r="B166" s="16"/>
      <c r="C166" s="16"/>
      <c r="D166" s="16"/>
      <c r="E166" s="16"/>
      <c r="F166" s="16"/>
      <c r="G166" s="16"/>
    </row>
    <row r="167" spans="1:7" ht="32.549999999999997" customHeight="1" x14ac:dyDescent="0.35">
      <c r="A167" s="39">
        <v>150</v>
      </c>
      <c r="B167" s="16"/>
      <c r="C167" s="16"/>
      <c r="D167" s="16"/>
      <c r="E167" s="16"/>
      <c r="F167" s="16"/>
      <c r="G167" s="16"/>
    </row>
    <row r="168" spans="1:7" ht="32.549999999999997" customHeight="1" x14ac:dyDescent="0.35">
      <c r="A168" s="39">
        <v>151</v>
      </c>
      <c r="B168" s="16"/>
      <c r="C168" s="16"/>
      <c r="D168" s="16"/>
      <c r="E168" s="16"/>
      <c r="F168" s="16"/>
      <c r="G168" s="16"/>
    </row>
    <row r="169" spans="1:7" ht="32.549999999999997" customHeight="1" x14ac:dyDescent="0.35">
      <c r="A169" s="39">
        <v>152</v>
      </c>
      <c r="B169" s="16"/>
      <c r="C169" s="16"/>
      <c r="D169" s="16"/>
      <c r="E169" s="16"/>
      <c r="F169" s="16"/>
      <c r="G169" s="16"/>
    </row>
    <row r="170" spans="1:7" ht="32.549999999999997" customHeight="1" x14ac:dyDescent="0.35">
      <c r="A170" s="39">
        <v>153</v>
      </c>
      <c r="B170" s="16"/>
      <c r="C170" s="16"/>
      <c r="D170" s="16"/>
      <c r="E170" s="16"/>
      <c r="F170" s="16"/>
      <c r="G170" s="16"/>
    </row>
    <row r="171" spans="1:7" ht="32.549999999999997" customHeight="1" x14ac:dyDescent="0.35">
      <c r="A171" s="39">
        <v>154</v>
      </c>
      <c r="B171" s="16"/>
      <c r="C171" s="16"/>
      <c r="D171" s="16"/>
      <c r="E171" s="16"/>
      <c r="F171" s="16"/>
      <c r="G171" s="16"/>
    </row>
    <row r="172" spans="1:7" ht="32.549999999999997" customHeight="1" x14ac:dyDescent="0.35">
      <c r="A172" s="39">
        <v>155</v>
      </c>
      <c r="B172" s="16"/>
      <c r="C172" s="16"/>
      <c r="D172" s="16"/>
      <c r="E172" s="16"/>
      <c r="F172" s="16"/>
      <c r="G172" s="16"/>
    </row>
    <row r="173" spans="1:7" ht="32.549999999999997" customHeight="1" x14ac:dyDescent="0.35">
      <c r="A173" s="39">
        <v>156</v>
      </c>
      <c r="B173" s="16"/>
      <c r="C173" s="16"/>
      <c r="D173" s="16"/>
      <c r="E173" s="16"/>
      <c r="F173" s="16"/>
      <c r="G173" s="16"/>
    </row>
    <row r="174" spans="1:7" ht="32.549999999999997" customHeight="1" x14ac:dyDescent="0.35">
      <c r="A174" s="39">
        <v>157</v>
      </c>
      <c r="B174" s="16"/>
      <c r="C174" s="16"/>
      <c r="D174" s="16"/>
      <c r="E174" s="16"/>
      <c r="F174" s="16"/>
      <c r="G174" s="16"/>
    </row>
    <row r="175" spans="1:7" ht="32.549999999999997" customHeight="1" x14ac:dyDescent="0.35">
      <c r="A175" s="39">
        <v>158</v>
      </c>
      <c r="B175" s="16"/>
      <c r="C175" s="16"/>
      <c r="D175" s="16"/>
      <c r="E175" s="16"/>
      <c r="F175" s="16"/>
      <c r="G175" s="16"/>
    </row>
    <row r="176" spans="1:7" ht="32.549999999999997" customHeight="1" x14ac:dyDescent="0.35">
      <c r="A176" s="39">
        <v>159</v>
      </c>
      <c r="B176" s="16"/>
      <c r="C176" s="16"/>
      <c r="D176" s="16"/>
      <c r="E176" s="16"/>
      <c r="F176" s="16"/>
      <c r="G176" s="16"/>
    </row>
    <row r="177" spans="1:7" ht="32.549999999999997" customHeight="1" x14ac:dyDescent="0.35">
      <c r="A177" s="39">
        <v>160</v>
      </c>
      <c r="B177" s="16"/>
      <c r="C177" s="16"/>
      <c r="D177" s="16"/>
      <c r="E177" s="16"/>
      <c r="F177" s="16"/>
      <c r="G177" s="16"/>
    </row>
    <row r="178" spans="1:7" ht="32.549999999999997" customHeight="1" x14ac:dyDescent="0.35">
      <c r="A178" s="39">
        <v>161</v>
      </c>
      <c r="B178" s="16"/>
      <c r="C178" s="16"/>
      <c r="D178" s="16"/>
      <c r="E178" s="16"/>
      <c r="F178" s="16"/>
      <c r="G178" s="16"/>
    </row>
    <row r="179" spans="1:7" ht="32.549999999999997" customHeight="1" x14ac:dyDescent="0.35">
      <c r="A179" s="39">
        <v>162</v>
      </c>
      <c r="B179" s="16"/>
      <c r="C179" s="16"/>
      <c r="D179" s="16"/>
      <c r="E179" s="16"/>
      <c r="F179" s="16"/>
      <c r="G179" s="16"/>
    </row>
    <row r="180" spans="1:7" ht="32.549999999999997" customHeight="1" x14ac:dyDescent="0.35">
      <c r="A180" s="39">
        <v>163</v>
      </c>
      <c r="B180" s="16"/>
      <c r="C180" s="16"/>
      <c r="D180" s="16"/>
      <c r="E180" s="16"/>
      <c r="F180" s="16"/>
      <c r="G180" s="16"/>
    </row>
    <row r="181" spans="1:7" ht="32.549999999999997" customHeight="1" x14ac:dyDescent="0.35">
      <c r="A181" s="39">
        <v>164</v>
      </c>
      <c r="B181" s="16"/>
      <c r="C181" s="16"/>
      <c r="D181" s="16"/>
      <c r="E181" s="16"/>
      <c r="F181" s="16"/>
      <c r="G181" s="16"/>
    </row>
    <row r="182" spans="1:7" ht="32.549999999999997" customHeight="1" x14ac:dyDescent="0.35">
      <c r="A182" s="39">
        <v>165</v>
      </c>
      <c r="B182" s="16"/>
      <c r="C182" s="16"/>
      <c r="D182" s="16"/>
      <c r="E182" s="16"/>
      <c r="F182" s="16"/>
      <c r="G182" s="16"/>
    </row>
    <row r="183" spans="1:7" ht="32.549999999999997" customHeight="1" x14ac:dyDescent="0.35">
      <c r="A183" s="39">
        <v>166</v>
      </c>
      <c r="B183" s="16"/>
      <c r="C183" s="16"/>
      <c r="D183" s="16"/>
      <c r="E183" s="16"/>
      <c r="F183" s="16"/>
      <c r="G183" s="16"/>
    </row>
    <row r="184" spans="1:7" ht="32.549999999999997" customHeight="1" x14ac:dyDescent="0.35">
      <c r="A184" s="39">
        <v>167</v>
      </c>
      <c r="B184" s="16"/>
      <c r="C184" s="16"/>
      <c r="D184" s="16"/>
      <c r="E184" s="16"/>
      <c r="F184" s="16"/>
      <c r="G184" s="16"/>
    </row>
    <row r="185" spans="1:7" ht="32.549999999999997" customHeight="1" x14ac:dyDescent="0.35">
      <c r="A185" s="39">
        <v>168</v>
      </c>
      <c r="B185" s="16"/>
      <c r="C185" s="16"/>
      <c r="D185" s="16"/>
      <c r="E185" s="16"/>
      <c r="F185" s="16"/>
      <c r="G185" s="16"/>
    </row>
    <row r="186" spans="1:7" ht="32.549999999999997" customHeight="1" x14ac:dyDescent="0.35">
      <c r="A186" s="39">
        <v>169</v>
      </c>
      <c r="B186" s="16"/>
      <c r="C186" s="16"/>
      <c r="D186" s="16"/>
      <c r="E186" s="16"/>
      <c r="F186" s="16"/>
      <c r="G186" s="16"/>
    </row>
    <row r="187" spans="1:7" ht="32.549999999999997" customHeight="1" x14ac:dyDescent="0.35">
      <c r="A187" s="39">
        <v>170</v>
      </c>
      <c r="B187" s="16"/>
      <c r="C187" s="16"/>
      <c r="D187" s="16"/>
      <c r="E187" s="16"/>
      <c r="F187" s="16"/>
      <c r="G187" s="16"/>
    </row>
    <row r="188" spans="1:7" ht="32.549999999999997" customHeight="1" x14ac:dyDescent="0.35">
      <c r="A188" s="39">
        <v>171</v>
      </c>
      <c r="B188" s="16"/>
      <c r="C188" s="16"/>
      <c r="D188" s="16"/>
      <c r="E188" s="16"/>
      <c r="F188" s="16"/>
      <c r="G188" s="16"/>
    </row>
    <row r="189" spans="1:7" ht="32.549999999999997" customHeight="1" x14ac:dyDescent="0.35">
      <c r="A189" s="39">
        <v>172</v>
      </c>
      <c r="B189" s="16"/>
      <c r="C189" s="16"/>
      <c r="D189" s="16"/>
      <c r="E189" s="16"/>
      <c r="F189" s="16"/>
      <c r="G189" s="16"/>
    </row>
    <row r="190" spans="1:7" ht="32.549999999999997" customHeight="1" x14ac:dyDescent="0.35">
      <c r="A190" s="39">
        <v>173</v>
      </c>
      <c r="B190" s="16"/>
      <c r="C190" s="16"/>
      <c r="D190" s="16"/>
      <c r="E190" s="16"/>
      <c r="F190" s="16"/>
      <c r="G190" s="16"/>
    </row>
    <row r="191" spans="1:7" ht="32.549999999999997" customHeight="1" x14ac:dyDescent="0.35">
      <c r="A191" s="39">
        <v>174</v>
      </c>
      <c r="B191" s="16"/>
      <c r="C191" s="16"/>
      <c r="D191" s="16"/>
      <c r="E191" s="16"/>
      <c r="F191" s="16"/>
      <c r="G191" s="16"/>
    </row>
    <row r="192" spans="1:7" ht="32.549999999999997" customHeight="1" x14ac:dyDescent="0.35">
      <c r="A192" s="39">
        <v>175</v>
      </c>
      <c r="B192" s="16"/>
      <c r="C192" s="16"/>
      <c r="D192" s="16"/>
      <c r="E192" s="16"/>
      <c r="F192" s="16"/>
      <c r="G192" s="16"/>
    </row>
    <row r="193" spans="1:7" ht="32.549999999999997" customHeight="1" x14ac:dyDescent="0.35">
      <c r="A193" s="39">
        <v>176</v>
      </c>
      <c r="B193" s="16"/>
      <c r="C193" s="16"/>
      <c r="D193" s="16"/>
      <c r="E193" s="16"/>
      <c r="F193" s="16"/>
      <c r="G193" s="16"/>
    </row>
    <row r="194" spans="1:7" ht="32.549999999999997" customHeight="1" x14ac:dyDescent="0.35">
      <c r="A194" s="39">
        <v>177</v>
      </c>
      <c r="B194" s="16"/>
      <c r="C194" s="16"/>
      <c r="D194" s="16"/>
      <c r="E194" s="16"/>
      <c r="F194" s="16"/>
      <c r="G194" s="16"/>
    </row>
    <row r="195" spans="1:7" ht="32.549999999999997" customHeight="1" x14ac:dyDescent="0.35">
      <c r="A195" s="39">
        <v>178</v>
      </c>
      <c r="B195" s="16"/>
      <c r="C195" s="16"/>
      <c r="D195" s="16"/>
      <c r="E195" s="16"/>
      <c r="F195" s="16"/>
      <c r="G195" s="16"/>
    </row>
    <row r="196" spans="1:7" ht="32.549999999999997" customHeight="1" x14ac:dyDescent="0.35">
      <c r="A196" s="39">
        <v>179</v>
      </c>
      <c r="B196" s="16"/>
      <c r="C196" s="16"/>
      <c r="D196" s="16"/>
      <c r="E196" s="16"/>
      <c r="F196" s="16"/>
      <c r="G196" s="16"/>
    </row>
    <row r="197" spans="1:7" ht="32.549999999999997" customHeight="1" x14ac:dyDescent="0.35">
      <c r="A197" s="39">
        <v>180</v>
      </c>
      <c r="B197" s="16"/>
      <c r="C197" s="16"/>
      <c r="D197" s="16"/>
      <c r="E197" s="16"/>
      <c r="F197" s="16"/>
      <c r="G197" s="16"/>
    </row>
    <row r="198" spans="1:7" ht="32.549999999999997" customHeight="1" x14ac:dyDescent="0.35">
      <c r="A198" s="39">
        <v>181</v>
      </c>
      <c r="B198" s="16"/>
      <c r="C198" s="16"/>
      <c r="D198" s="16"/>
      <c r="E198" s="16"/>
      <c r="F198" s="16"/>
      <c r="G198" s="16"/>
    </row>
    <row r="199" spans="1:7" ht="32.549999999999997" customHeight="1" x14ac:dyDescent="0.35">
      <c r="A199" s="39">
        <v>182</v>
      </c>
      <c r="B199" s="16"/>
      <c r="C199" s="16"/>
      <c r="D199" s="16"/>
      <c r="E199" s="16"/>
      <c r="F199" s="16"/>
      <c r="G199" s="16"/>
    </row>
    <row r="200" spans="1:7" ht="32.549999999999997" customHeight="1" x14ac:dyDescent="0.35">
      <c r="A200" s="39">
        <v>183</v>
      </c>
      <c r="B200" s="16"/>
      <c r="C200" s="16"/>
      <c r="D200" s="16"/>
      <c r="E200" s="16"/>
      <c r="F200" s="16"/>
      <c r="G200" s="16"/>
    </row>
    <row r="201" spans="1:7" ht="32.549999999999997" customHeight="1" x14ac:dyDescent="0.35">
      <c r="A201" s="39">
        <v>184</v>
      </c>
      <c r="B201" s="16"/>
      <c r="C201" s="16"/>
      <c r="D201" s="16"/>
      <c r="E201" s="16"/>
      <c r="F201" s="16"/>
      <c r="G201" s="16"/>
    </row>
    <row r="202" spans="1:7" ht="32.549999999999997" customHeight="1" x14ac:dyDescent="0.35">
      <c r="A202" s="39">
        <v>185</v>
      </c>
      <c r="B202" s="16"/>
      <c r="C202" s="16"/>
      <c r="D202" s="16"/>
      <c r="E202" s="16"/>
      <c r="F202" s="16"/>
      <c r="G202" s="16"/>
    </row>
    <row r="203" spans="1:7" ht="32.549999999999997" customHeight="1" x14ac:dyDescent="0.35"/>
    <row r="204" spans="1:7" ht="32.549999999999997" customHeight="1" x14ac:dyDescent="0.35"/>
    <row r="205" spans="1:7" ht="32.549999999999997" customHeight="1" x14ac:dyDescent="0.35"/>
    <row r="206" spans="1:7" ht="32.549999999999997" customHeight="1" x14ac:dyDescent="0.35"/>
    <row r="207" spans="1:7" ht="32.549999999999997" customHeight="1" x14ac:dyDescent="0.35"/>
    <row r="208" spans="1:7" ht="32.549999999999997" customHeight="1" x14ac:dyDescent="0.35"/>
    <row r="209" ht="32.549999999999997" customHeight="1" x14ac:dyDescent="0.35"/>
    <row r="210" ht="32.549999999999997" customHeight="1" x14ac:dyDescent="0.35"/>
    <row r="211" ht="32.549999999999997" customHeight="1" x14ac:dyDescent="0.35"/>
    <row r="212" ht="32.549999999999997" customHeight="1" x14ac:dyDescent="0.35"/>
    <row r="213" ht="32.549999999999997" customHeight="1" x14ac:dyDescent="0.35"/>
    <row r="214" ht="32.549999999999997" customHeight="1" x14ac:dyDescent="0.35"/>
    <row r="215" ht="32.549999999999997" customHeight="1" x14ac:dyDescent="0.35"/>
    <row r="216" ht="32.549999999999997" customHeight="1" x14ac:dyDescent="0.35"/>
    <row r="217" ht="32.549999999999997" customHeight="1" x14ac:dyDescent="0.35"/>
    <row r="218" ht="32.549999999999997" customHeight="1" x14ac:dyDescent="0.35"/>
    <row r="219" ht="32.549999999999997" customHeight="1" x14ac:dyDescent="0.35"/>
    <row r="220" ht="32.549999999999997" customHeight="1" x14ac:dyDescent="0.35"/>
    <row r="221" ht="32.549999999999997" customHeight="1" x14ac:dyDescent="0.35"/>
    <row r="222" ht="32.549999999999997" customHeight="1" x14ac:dyDescent="0.35"/>
    <row r="223" ht="32.549999999999997" customHeight="1" x14ac:dyDescent="0.35"/>
    <row r="224" ht="32.549999999999997" customHeight="1" x14ac:dyDescent="0.35"/>
    <row r="225" ht="32.549999999999997" customHeight="1" x14ac:dyDescent="0.35"/>
    <row r="226" ht="32.549999999999997" customHeight="1" x14ac:dyDescent="0.35"/>
    <row r="227" ht="32.549999999999997" customHeight="1" x14ac:dyDescent="0.35"/>
    <row r="228" ht="32.549999999999997" customHeight="1" x14ac:dyDescent="0.35"/>
    <row r="229" ht="32.549999999999997" customHeight="1" x14ac:dyDescent="0.35"/>
    <row r="230" ht="32.549999999999997" customHeight="1" x14ac:dyDescent="0.35"/>
    <row r="231" ht="32.549999999999997" customHeight="1" x14ac:dyDescent="0.35"/>
    <row r="232" ht="32.549999999999997" customHeight="1" x14ac:dyDescent="0.35"/>
    <row r="233" ht="32.549999999999997" customHeight="1" x14ac:dyDescent="0.35"/>
    <row r="234" ht="32.549999999999997" customHeight="1" x14ac:dyDescent="0.35"/>
    <row r="235" ht="32.549999999999997" customHeight="1" x14ac:dyDescent="0.35"/>
    <row r="236" ht="32.549999999999997" customHeight="1" x14ac:dyDescent="0.35"/>
    <row r="237" ht="32.549999999999997" customHeight="1" x14ac:dyDescent="0.35"/>
    <row r="238" ht="32.549999999999997" customHeight="1" x14ac:dyDescent="0.35"/>
    <row r="239" ht="32.549999999999997" customHeight="1" x14ac:dyDescent="0.35"/>
    <row r="240" ht="32.549999999999997" customHeight="1" x14ac:dyDescent="0.35"/>
    <row r="241" ht="32.549999999999997" customHeight="1" x14ac:dyDescent="0.35"/>
    <row r="242" ht="32.549999999999997" customHeight="1" x14ac:dyDescent="0.35"/>
    <row r="243" ht="32.549999999999997" customHeight="1" x14ac:dyDescent="0.35"/>
    <row r="244" ht="32.549999999999997" customHeight="1" x14ac:dyDescent="0.35"/>
    <row r="245" ht="32.549999999999997" customHeight="1" x14ac:dyDescent="0.35"/>
    <row r="246" ht="32.549999999999997" customHeight="1" x14ac:dyDescent="0.35"/>
    <row r="247" ht="32.549999999999997" customHeight="1" x14ac:dyDescent="0.35"/>
    <row r="248" ht="32.549999999999997" customHeight="1" x14ac:dyDescent="0.35"/>
    <row r="249" ht="32.549999999999997" customHeight="1" x14ac:dyDescent="0.35"/>
    <row r="250" ht="32.549999999999997" customHeight="1" x14ac:dyDescent="0.35"/>
    <row r="251" ht="32.549999999999997" customHeight="1" x14ac:dyDescent="0.35"/>
    <row r="252" ht="32.549999999999997" customHeight="1" x14ac:dyDescent="0.35"/>
    <row r="253" ht="32.549999999999997" customHeight="1" x14ac:dyDescent="0.35"/>
    <row r="254" ht="32.549999999999997" customHeight="1" x14ac:dyDescent="0.35"/>
    <row r="255" ht="32.549999999999997" customHeight="1" x14ac:dyDescent="0.35"/>
    <row r="256" ht="32.549999999999997" customHeight="1" x14ac:dyDescent="0.35"/>
    <row r="257" ht="32.549999999999997" customHeight="1" x14ac:dyDescent="0.35"/>
    <row r="258" ht="32.549999999999997" customHeight="1" x14ac:dyDescent="0.35"/>
    <row r="259" ht="32.549999999999997" customHeight="1" x14ac:dyDescent="0.35"/>
    <row r="260" ht="32.549999999999997" customHeight="1" x14ac:dyDescent="0.35"/>
    <row r="261" ht="32.549999999999997" customHeight="1" x14ac:dyDescent="0.35"/>
    <row r="262" ht="32.549999999999997" customHeight="1" x14ac:dyDescent="0.35"/>
    <row r="263" ht="32.549999999999997" customHeight="1" x14ac:dyDescent="0.35"/>
    <row r="264" ht="32.549999999999997" customHeight="1" x14ac:dyDescent="0.35"/>
    <row r="265" ht="32.549999999999997" customHeight="1" x14ac:dyDescent="0.35"/>
    <row r="266" ht="32.549999999999997" customHeight="1" x14ac:dyDescent="0.35"/>
    <row r="267" ht="32.549999999999997" customHeight="1" x14ac:dyDescent="0.35"/>
    <row r="268" ht="32.549999999999997" customHeight="1" x14ac:dyDescent="0.35"/>
    <row r="269" ht="32.549999999999997" customHeight="1" x14ac:dyDescent="0.35"/>
    <row r="270" ht="32.549999999999997" customHeight="1" x14ac:dyDescent="0.35"/>
    <row r="271" ht="32.549999999999997" customHeight="1" x14ac:dyDescent="0.35"/>
    <row r="272" ht="32.549999999999997" customHeight="1" x14ac:dyDescent="0.35"/>
    <row r="273" ht="32.549999999999997" customHeight="1" x14ac:dyDescent="0.35"/>
    <row r="274" ht="32.549999999999997" customHeight="1" x14ac:dyDescent="0.35"/>
    <row r="275" ht="32.549999999999997" customHeight="1" x14ac:dyDescent="0.35"/>
    <row r="276" ht="32.549999999999997" customHeight="1" x14ac:dyDescent="0.35"/>
    <row r="277" ht="32.549999999999997" customHeight="1" x14ac:dyDescent="0.35"/>
    <row r="278" ht="32.549999999999997" customHeight="1" x14ac:dyDescent="0.35"/>
    <row r="279" ht="32.549999999999997" customHeight="1" x14ac:dyDescent="0.35"/>
    <row r="280" ht="32.549999999999997" customHeight="1" x14ac:dyDescent="0.35"/>
    <row r="281" ht="32.549999999999997" customHeight="1" x14ac:dyDescent="0.35"/>
    <row r="282" ht="32.549999999999997" customHeight="1" x14ac:dyDescent="0.35"/>
    <row r="283" ht="32.549999999999997" customHeight="1" x14ac:dyDescent="0.35"/>
    <row r="284" ht="32.549999999999997" customHeight="1" x14ac:dyDescent="0.35"/>
    <row r="285" ht="32.549999999999997" customHeight="1" x14ac:dyDescent="0.35"/>
    <row r="286" ht="32.549999999999997" customHeight="1" x14ac:dyDescent="0.35"/>
    <row r="287" ht="32.549999999999997" customHeight="1" x14ac:dyDescent="0.35"/>
    <row r="288" ht="32.549999999999997" customHeight="1" x14ac:dyDescent="0.35"/>
    <row r="289" spans="27:27" ht="32.549999999999997" customHeight="1" x14ac:dyDescent="0.35"/>
    <row r="290" spans="27:27" ht="32.549999999999997" customHeight="1" x14ac:dyDescent="0.35"/>
    <row r="291" spans="27:27" ht="32.549999999999997" customHeight="1" x14ac:dyDescent="0.35"/>
    <row r="292" spans="27:27" ht="32.549999999999997" customHeight="1" x14ac:dyDescent="0.35"/>
    <row r="293" spans="27:27" ht="32.549999999999997" customHeight="1" x14ac:dyDescent="0.35"/>
    <row r="294" spans="27:27" ht="32.549999999999997" customHeight="1" x14ac:dyDescent="0.35"/>
    <row r="295" spans="27:27" ht="32.549999999999997" customHeight="1" x14ac:dyDescent="0.35"/>
    <row r="296" spans="27:27" ht="32.549999999999997" customHeight="1" x14ac:dyDescent="0.35"/>
    <row r="297" spans="27:27" ht="32.549999999999997" customHeight="1" x14ac:dyDescent="0.35"/>
    <row r="298" spans="27:27" ht="32.549999999999997" customHeight="1" x14ac:dyDescent="0.35"/>
    <row r="299" spans="27:27" ht="32.549999999999997" customHeight="1" x14ac:dyDescent="0.35"/>
    <row r="300" spans="27:27" ht="32.549999999999997" customHeight="1" x14ac:dyDescent="0.35"/>
    <row r="301" spans="27:27" ht="32.549999999999997" customHeight="1" x14ac:dyDescent="0.35">
      <c r="AA301" s="48" t="s">
        <v>116</v>
      </c>
    </row>
    <row r="302" spans="27:27" ht="32.549999999999997" customHeight="1" x14ac:dyDescent="0.35">
      <c r="AA302" s="48" t="s">
        <v>35</v>
      </c>
    </row>
    <row r="303" spans="27:27" ht="32.549999999999997" customHeight="1" x14ac:dyDescent="0.35">
      <c r="AA303" s="48" t="s">
        <v>117</v>
      </c>
    </row>
    <row r="304" spans="27:27" ht="32.549999999999997" customHeight="1" x14ac:dyDescent="0.35">
      <c r="AA304" s="48"/>
    </row>
    <row r="305" ht="32.549999999999997" customHeight="1" x14ac:dyDescent="0.35"/>
    <row r="306" ht="32.549999999999997" customHeight="1" x14ac:dyDescent="0.35"/>
    <row r="307" ht="32.549999999999997" customHeight="1" x14ac:dyDescent="0.35"/>
    <row r="308" ht="32.549999999999997" customHeight="1" x14ac:dyDescent="0.35"/>
    <row r="309" ht="32.549999999999997" customHeight="1" x14ac:dyDescent="0.35"/>
    <row r="310" ht="32.549999999999997" customHeight="1" x14ac:dyDescent="0.35"/>
    <row r="311" ht="32.549999999999997" customHeight="1" x14ac:dyDescent="0.35"/>
    <row r="312" ht="32.549999999999997" customHeight="1" x14ac:dyDescent="0.35"/>
    <row r="313" ht="32.549999999999997" customHeight="1" x14ac:dyDescent="0.35"/>
    <row r="314" ht="32.549999999999997" customHeight="1" x14ac:dyDescent="0.35"/>
    <row r="315" ht="32.549999999999997" customHeight="1" x14ac:dyDescent="0.35"/>
    <row r="316" ht="32.549999999999997" customHeight="1" x14ac:dyDescent="0.35"/>
    <row r="435" spans="3:3" x14ac:dyDescent="0.35">
      <c r="C435" s="9"/>
    </row>
    <row r="436" spans="3:3" x14ac:dyDescent="0.35">
      <c r="C436" s="9"/>
    </row>
    <row r="437" spans="3:3" x14ac:dyDescent="0.35">
      <c r="C437" s="9"/>
    </row>
    <row r="438" spans="3:3" x14ac:dyDescent="0.35">
      <c r="C438" s="9"/>
    </row>
    <row r="439" spans="3:3" x14ac:dyDescent="0.35">
      <c r="C439" s="9"/>
    </row>
    <row r="440" spans="3:3" x14ac:dyDescent="0.35">
      <c r="C440" s="9"/>
    </row>
    <row r="441" spans="3:3" x14ac:dyDescent="0.35">
      <c r="C441" s="9"/>
    </row>
    <row r="442" spans="3:3" x14ac:dyDescent="0.35">
      <c r="C442" s="9"/>
    </row>
    <row r="443" spans="3:3" x14ac:dyDescent="0.35">
      <c r="C443" s="9"/>
    </row>
  </sheetData>
  <mergeCells count="19">
    <mergeCell ref="B17:C17"/>
    <mergeCell ref="A6:G6"/>
    <mergeCell ref="E7:G7"/>
    <mergeCell ref="E8:G8"/>
    <mergeCell ref="E9:G9"/>
    <mergeCell ref="E10:G10"/>
    <mergeCell ref="E11:G11"/>
    <mergeCell ref="E12:G12"/>
    <mergeCell ref="E13:G13"/>
    <mergeCell ref="A14:C14"/>
    <mergeCell ref="A15:C15"/>
    <mergeCell ref="A16:G16"/>
    <mergeCell ref="A1:E1"/>
    <mergeCell ref="F1:G5"/>
    <mergeCell ref="D2:E2"/>
    <mergeCell ref="D3:E3"/>
    <mergeCell ref="D4:E4"/>
    <mergeCell ref="A5:C5"/>
    <mergeCell ref="D5:E5"/>
  </mergeCells>
  <dataValidations count="3">
    <dataValidation type="list" allowBlank="1" showInputMessage="1" showErrorMessage="1" prompt="Vali nimekirjast sobiv tegevuse nimetus" sqref="D2:E2" xr:uid="{00000000-0002-0000-0700-000000000000}">
      <formula1>$AA$301:$AA$304</formula1>
    </dataValidation>
    <dataValidation allowBlank="1" showInputMessage="1" showErrorMessage="1" promptTitle="Sisesta alguse kellaaeg" prompt="number : (koolon) ja number" sqref="B8:B13" xr:uid="{00000000-0002-0000-0700-000001000000}"/>
    <dataValidation allowBlank="1" showInputMessage="1" showErrorMessage="1" promptTitle="Sisesta lõpu kellaaeg" prompt="number : (koolon) ja number" sqref="C8:C13" xr:uid="{00000000-0002-0000-0700-000002000000}"/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445"/>
  <sheetViews>
    <sheetView zoomScaleNormal="100" workbookViewId="0">
      <selection activeCell="D2" sqref="D2:E2"/>
    </sheetView>
  </sheetViews>
  <sheetFormatPr defaultColWidth="9.109375" defaultRowHeight="18" x14ac:dyDescent="0.35"/>
  <cols>
    <col min="1" max="1" width="6" style="8" customWidth="1"/>
    <col min="2" max="2" width="23.109375" style="8" customWidth="1"/>
    <col min="3" max="3" width="20.21875" style="8" customWidth="1"/>
    <col min="4" max="4" width="23.21875" style="8" customWidth="1"/>
    <col min="5" max="5" width="20.6640625" style="8" customWidth="1"/>
    <col min="6" max="6" width="19.44140625" style="8" customWidth="1"/>
    <col min="7" max="7" width="18.33203125" style="8" customWidth="1"/>
    <col min="8" max="16384" width="9.109375" style="1"/>
  </cols>
  <sheetData>
    <row r="1" spans="1:7" x14ac:dyDescent="0.35">
      <c r="A1" s="109" t="s">
        <v>44</v>
      </c>
      <c r="B1" s="110"/>
      <c r="C1" s="110"/>
      <c r="D1" s="110"/>
      <c r="E1" s="110"/>
      <c r="F1" s="83"/>
      <c r="G1" s="84"/>
    </row>
    <row r="2" spans="1:7" x14ac:dyDescent="0.35">
      <c r="A2" s="21" t="s">
        <v>7</v>
      </c>
      <c r="B2" s="22"/>
      <c r="C2" s="23"/>
      <c r="D2" s="99" t="s">
        <v>118</v>
      </c>
      <c r="E2" s="100"/>
      <c r="F2" s="85"/>
      <c r="G2" s="86"/>
    </row>
    <row r="3" spans="1:7" x14ac:dyDescent="0.35">
      <c r="A3" s="21" t="s">
        <v>84</v>
      </c>
      <c r="B3" s="22"/>
      <c r="C3" s="23"/>
      <c r="D3" s="101"/>
      <c r="E3" s="102"/>
      <c r="F3" s="85"/>
      <c r="G3" s="86"/>
    </row>
    <row r="4" spans="1:7" x14ac:dyDescent="0.35">
      <c r="A4" s="21" t="s">
        <v>9</v>
      </c>
      <c r="B4" s="22"/>
      <c r="C4" s="23"/>
      <c r="D4" s="99"/>
      <c r="E4" s="100"/>
      <c r="F4" s="85"/>
      <c r="G4" s="86"/>
    </row>
    <row r="5" spans="1:7" x14ac:dyDescent="0.35">
      <c r="A5" s="77" t="s">
        <v>10</v>
      </c>
      <c r="B5" s="78"/>
      <c r="C5" s="78"/>
      <c r="D5" s="99"/>
      <c r="E5" s="100"/>
      <c r="F5" s="87"/>
      <c r="G5" s="88"/>
    </row>
    <row r="6" spans="1:7" ht="24" customHeight="1" x14ac:dyDescent="0.35">
      <c r="A6" s="69" t="s">
        <v>11</v>
      </c>
      <c r="B6" s="70"/>
      <c r="C6" s="70"/>
      <c r="D6" s="70"/>
      <c r="E6" s="71"/>
      <c r="F6" s="71"/>
      <c r="G6" s="72"/>
    </row>
    <row r="7" spans="1:7" ht="24" customHeight="1" x14ac:dyDescent="0.35">
      <c r="A7" s="24" t="s">
        <v>1</v>
      </c>
      <c r="B7" s="24" t="s">
        <v>3</v>
      </c>
      <c r="C7" s="25" t="s">
        <v>2</v>
      </c>
      <c r="D7" s="26" t="s">
        <v>4</v>
      </c>
      <c r="E7" s="73" t="s">
        <v>32</v>
      </c>
      <c r="F7" s="73"/>
      <c r="G7" s="73"/>
    </row>
    <row r="8" spans="1:7" ht="24" customHeight="1" x14ac:dyDescent="0.35">
      <c r="A8" s="103">
        <v>45985</v>
      </c>
      <c r="B8" s="104"/>
      <c r="C8" s="104"/>
      <c r="D8" s="104"/>
      <c r="E8" s="104"/>
      <c r="F8" s="104"/>
      <c r="G8" s="105"/>
    </row>
    <row r="9" spans="1:7" x14ac:dyDescent="0.35">
      <c r="A9" s="27">
        <v>1</v>
      </c>
      <c r="B9" s="28"/>
      <c r="C9" s="28"/>
      <c r="D9" s="29">
        <f>(C9-B9)*24*60</f>
        <v>0</v>
      </c>
      <c r="E9" s="95"/>
      <c r="F9" s="95"/>
      <c r="G9" s="95"/>
    </row>
    <row r="10" spans="1:7" x14ac:dyDescent="0.35">
      <c r="A10" s="27">
        <v>2</v>
      </c>
      <c r="B10" s="28"/>
      <c r="C10" s="28"/>
      <c r="D10" s="29">
        <f t="shared" ref="D10:D15" si="0">(C10-B10)*24*60</f>
        <v>0</v>
      </c>
      <c r="E10" s="95"/>
      <c r="F10" s="95"/>
      <c r="G10" s="95"/>
    </row>
    <row r="11" spans="1:7" ht="20.100000000000001" customHeight="1" x14ac:dyDescent="0.35">
      <c r="A11" s="27">
        <v>3</v>
      </c>
      <c r="B11" s="28"/>
      <c r="C11" s="28"/>
      <c r="D11" s="29">
        <f t="shared" si="0"/>
        <v>0</v>
      </c>
      <c r="E11" s="95"/>
      <c r="F11" s="95"/>
      <c r="G11" s="95"/>
    </row>
    <row r="12" spans="1:7" ht="20.100000000000001" customHeight="1" x14ac:dyDescent="0.35">
      <c r="A12" s="106">
        <v>45986</v>
      </c>
      <c r="B12" s="107"/>
      <c r="C12" s="107"/>
      <c r="D12" s="107"/>
      <c r="E12" s="107"/>
      <c r="F12" s="107"/>
      <c r="G12" s="108"/>
    </row>
    <row r="13" spans="1:7" ht="20.100000000000001" customHeight="1" x14ac:dyDescent="0.35">
      <c r="A13" s="27">
        <v>4</v>
      </c>
      <c r="B13" s="28"/>
      <c r="C13" s="28"/>
      <c r="D13" s="29">
        <f t="shared" si="0"/>
        <v>0</v>
      </c>
      <c r="E13" s="96"/>
      <c r="F13" s="97"/>
      <c r="G13" s="98"/>
    </row>
    <row r="14" spans="1:7" x14ac:dyDescent="0.35">
      <c r="A14" s="27">
        <v>5</v>
      </c>
      <c r="B14" s="28"/>
      <c r="C14" s="28"/>
      <c r="D14" s="29">
        <f t="shared" si="0"/>
        <v>0</v>
      </c>
      <c r="E14" s="95"/>
      <c r="F14" s="95"/>
      <c r="G14" s="95"/>
    </row>
    <row r="15" spans="1:7" ht="20.100000000000001" customHeight="1" x14ac:dyDescent="0.35">
      <c r="A15" s="27">
        <v>6</v>
      </c>
      <c r="B15" s="28"/>
      <c r="C15" s="28"/>
      <c r="D15" s="29">
        <f t="shared" si="0"/>
        <v>0</v>
      </c>
      <c r="E15" s="95"/>
      <c r="F15" s="95"/>
      <c r="G15" s="95"/>
    </row>
    <row r="16" spans="1:7" ht="24" customHeight="1" thickBot="1" x14ac:dyDescent="0.4">
      <c r="A16" s="77" t="s">
        <v>5</v>
      </c>
      <c r="B16" s="78"/>
      <c r="C16" s="78"/>
      <c r="D16" s="30">
        <f>SUM(D9:D15)</f>
        <v>0</v>
      </c>
      <c r="E16" s="31"/>
      <c r="F16" s="31"/>
      <c r="G16" s="32"/>
    </row>
    <row r="17" spans="1:7" ht="24" customHeight="1" x14ac:dyDescent="0.35">
      <c r="A17" s="77" t="s">
        <v>6</v>
      </c>
      <c r="B17" s="78"/>
      <c r="C17" s="78"/>
      <c r="D17" s="33">
        <f>D16/45</f>
        <v>0</v>
      </c>
      <c r="E17" s="34"/>
      <c r="F17" s="34"/>
      <c r="G17" s="35"/>
    </row>
    <row r="18" spans="1:7" ht="26.25" customHeight="1" x14ac:dyDescent="0.35">
      <c r="A18" s="79" t="s">
        <v>14</v>
      </c>
      <c r="B18" s="80"/>
      <c r="C18" s="80"/>
      <c r="D18" s="80"/>
      <c r="E18" s="80"/>
      <c r="F18" s="80"/>
      <c r="G18" s="80"/>
    </row>
    <row r="19" spans="1:7" s="6" customFormat="1" ht="45.45" customHeight="1" x14ac:dyDescent="0.3">
      <c r="A19" s="36" t="s">
        <v>1</v>
      </c>
      <c r="B19" s="47" t="s">
        <v>33</v>
      </c>
      <c r="C19" s="19" t="s">
        <v>12</v>
      </c>
      <c r="D19" s="20" t="s">
        <v>13</v>
      </c>
      <c r="E19" s="37" t="s">
        <v>127</v>
      </c>
      <c r="F19" s="38" t="s">
        <v>105</v>
      </c>
      <c r="G19" s="38" t="s">
        <v>106</v>
      </c>
    </row>
    <row r="20" spans="1:7" ht="52.65" customHeight="1" x14ac:dyDescent="0.35">
      <c r="A20" s="39">
        <v>1</v>
      </c>
      <c r="B20" s="39"/>
      <c r="C20" s="39"/>
      <c r="D20" s="40"/>
      <c r="E20" s="39"/>
      <c r="F20" s="39"/>
      <c r="G20" s="39"/>
    </row>
    <row r="21" spans="1:7" ht="52.65" customHeight="1" x14ac:dyDescent="0.35">
      <c r="A21" s="39">
        <v>2</v>
      </c>
      <c r="B21" s="39"/>
      <c r="C21" s="39"/>
      <c r="D21" s="40"/>
      <c r="E21" s="39"/>
      <c r="F21" s="39"/>
      <c r="G21" s="39"/>
    </row>
    <row r="22" spans="1:7" ht="52.65" customHeight="1" x14ac:dyDescent="0.35">
      <c r="A22" s="39">
        <v>3</v>
      </c>
      <c r="B22" s="39"/>
      <c r="C22" s="39"/>
      <c r="D22" s="40"/>
      <c r="E22" s="39"/>
      <c r="F22" s="39"/>
      <c r="G22" s="39"/>
    </row>
    <row r="23" spans="1:7" ht="52.65" customHeight="1" x14ac:dyDescent="0.35">
      <c r="A23" s="39">
        <v>4</v>
      </c>
      <c r="B23" s="39"/>
      <c r="C23" s="39"/>
      <c r="D23" s="40"/>
      <c r="E23" s="39"/>
      <c r="F23" s="39"/>
      <c r="G23" s="39"/>
    </row>
    <row r="24" spans="1:7" ht="52.65" customHeight="1" x14ac:dyDescent="0.35">
      <c r="A24" s="39">
        <v>5</v>
      </c>
      <c r="B24" s="39"/>
      <c r="C24" s="39"/>
      <c r="D24" s="40"/>
      <c r="E24" s="39"/>
      <c r="F24" s="39"/>
      <c r="G24" s="39"/>
    </row>
    <row r="25" spans="1:7" ht="52.65" customHeight="1" x14ac:dyDescent="0.35">
      <c r="A25" s="39">
        <v>6</v>
      </c>
      <c r="B25" s="39"/>
      <c r="C25" s="39"/>
      <c r="D25" s="40"/>
      <c r="E25" s="39"/>
      <c r="F25" s="39"/>
      <c r="G25" s="39"/>
    </row>
    <row r="26" spans="1:7" ht="52.65" customHeight="1" x14ac:dyDescent="0.35">
      <c r="A26" s="39">
        <v>7</v>
      </c>
      <c r="B26" s="39"/>
      <c r="C26" s="39"/>
      <c r="D26" s="40"/>
      <c r="E26" s="39"/>
      <c r="F26" s="39"/>
      <c r="G26" s="39"/>
    </row>
    <row r="27" spans="1:7" ht="52.65" customHeight="1" x14ac:dyDescent="0.35">
      <c r="A27" s="39">
        <v>8</v>
      </c>
      <c r="B27" s="39"/>
      <c r="C27" s="39"/>
      <c r="D27" s="40"/>
      <c r="E27" s="39"/>
      <c r="F27" s="39"/>
      <c r="G27" s="39"/>
    </row>
    <row r="28" spans="1:7" ht="52.65" customHeight="1" x14ac:dyDescent="0.35">
      <c r="A28" s="39">
        <v>9</v>
      </c>
      <c r="B28" s="39"/>
      <c r="C28" s="39"/>
      <c r="D28" s="40"/>
      <c r="E28" s="39"/>
      <c r="F28" s="39"/>
      <c r="G28" s="39"/>
    </row>
    <row r="29" spans="1:7" ht="52.65" customHeight="1" x14ac:dyDescent="0.35">
      <c r="A29" s="39">
        <v>10</v>
      </c>
      <c r="B29" s="39"/>
      <c r="C29" s="39"/>
      <c r="D29" s="40"/>
      <c r="E29" s="39"/>
      <c r="F29" s="39"/>
      <c r="G29" s="39"/>
    </row>
    <row r="30" spans="1:7" ht="52.65" customHeight="1" x14ac:dyDescent="0.35">
      <c r="A30" s="39">
        <v>11</v>
      </c>
      <c r="B30" s="39"/>
      <c r="C30" s="39"/>
      <c r="D30" s="40"/>
      <c r="E30" s="39"/>
      <c r="F30" s="39"/>
      <c r="G30" s="39"/>
    </row>
    <row r="31" spans="1:7" ht="52.65" customHeight="1" x14ac:dyDescent="0.35">
      <c r="A31" s="39">
        <v>12</v>
      </c>
      <c r="B31" s="39"/>
      <c r="C31" s="39"/>
      <c r="D31" s="40"/>
      <c r="E31" s="39"/>
      <c r="F31" s="39"/>
      <c r="G31" s="39"/>
    </row>
    <row r="32" spans="1:7" ht="52.65" customHeight="1" x14ac:dyDescent="0.35">
      <c r="A32" s="39">
        <v>13</v>
      </c>
      <c r="B32" s="39"/>
      <c r="C32" s="39"/>
      <c r="D32" s="40"/>
      <c r="E32" s="39"/>
      <c r="F32" s="39"/>
      <c r="G32" s="39"/>
    </row>
    <row r="33" spans="1:7" ht="52.65" customHeight="1" x14ac:dyDescent="0.35">
      <c r="A33" s="39">
        <v>14</v>
      </c>
      <c r="B33" s="39"/>
      <c r="C33" s="39"/>
      <c r="D33" s="40"/>
      <c r="E33" s="39"/>
      <c r="F33" s="39"/>
      <c r="G33" s="39"/>
    </row>
    <row r="34" spans="1:7" ht="52.65" customHeight="1" x14ac:dyDescent="0.35">
      <c r="A34" s="39">
        <v>15</v>
      </c>
      <c r="B34" s="39"/>
      <c r="C34" s="39"/>
      <c r="D34" s="40"/>
      <c r="E34" s="39"/>
      <c r="F34" s="39"/>
      <c r="G34" s="39"/>
    </row>
    <row r="35" spans="1:7" ht="52.65" customHeight="1" x14ac:dyDescent="0.35">
      <c r="A35" s="39">
        <v>16</v>
      </c>
      <c r="B35" s="39"/>
      <c r="C35" s="39"/>
      <c r="D35" s="40"/>
      <c r="E35" s="39"/>
      <c r="F35" s="39"/>
      <c r="G35" s="39"/>
    </row>
    <row r="36" spans="1:7" ht="52.65" customHeight="1" x14ac:dyDescent="0.35">
      <c r="A36" s="39">
        <v>17</v>
      </c>
      <c r="B36" s="39"/>
      <c r="C36" s="39"/>
      <c r="D36" s="40"/>
      <c r="E36" s="39"/>
      <c r="F36" s="39"/>
      <c r="G36" s="39"/>
    </row>
    <row r="37" spans="1:7" ht="52.65" customHeight="1" x14ac:dyDescent="0.35">
      <c r="A37" s="39">
        <v>18</v>
      </c>
      <c r="B37" s="39"/>
      <c r="C37" s="39"/>
      <c r="D37" s="40"/>
      <c r="E37" s="39"/>
      <c r="F37" s="39"/>
      <c r="G37" s="39"/>
    </row>
    <row r="38" spans="1:7" ht="52.65" customHeight="1" x14ac:dyDescent="0.35">
      <c r="A38" s="39">
        <v>19</v>
      </c>
      <c r="B38" s="39"/>
      <c r="C38" s="39"/>
      <c r="D38" s="40"/>
      <c r="E38" s="39"/>
      <c r="F38" s="39"/>
      <c r="G38" s="39"/>
    </row>
    <row r="39" spans="1:7" ht="52.65" customHeight="1" x14ac:dyDescent="0.35">
      <c r="A39" s="39">
        <v>20</v>
      </c>
      <c r="B39" s="39"/>
      <c r="C39" s="39"/>
      <c r="D39" s="40"/>
      <c r="E39" s="39"/>
      <c r="F39" s="39"/>
      <c r="G39" s="39"/>
    </row>
    <row r="40" spans="1:7" ht="52.65" customHeight="1" x14ac:dyDescent="0.35">
      <c r="A40" s="39">
        <v>21</v>
      </c>
      <c r="B40" s="39"/>
      <c r="C40" s="39"/>
      <c r="D40" s="40"/>
      <c r="E40" s="39"/>
      <c r="F40" s="39"/>
      <c r="G40" s="39"/>
    </row>
    <row r="41" spans="1:7" ht="52.65" customHeight="1" x14ac:dyDescent="0.35">
      <c r="A41" s="39">
        <v>22</v>
      </c>
      <c r="B41" s="39"/>
      <c r="C41" s="39"/>
      <c r="D41" s="40"/>
      <c r="E41" s="39"/>
      <c r="F41" s="39"/>
      <c r="G41" s="39"/>
    </row>
    <row r="42" spans="1:7" ht="52.65" customHeight="1" x14ac:dyDescent="0.35">
      <c r="A42" s="39">
        <v>23</v>
      </c>
      <c r="B42" s="39"/>
      <c r="C42" s="39"/>
      <c r="D42" s="40"/>
      <c r="E42" s="39"/>
      <c r="F42" s="39"/>
      <c r="G42" s="39"/>
    </row>
    <row r="43" spans="1:7" ht="52.65" customHeight="1" x14ac:dyDescent="0.35">
      <c r="A43" s="39">
        <v>24</v>
      </c>
      <c r="B43" s="39"/>
      <c r="C43" s="39"/>
      <c r="D43" s="40"/>
      <c r="E43" s="39"/>
      <c r="F43" s="39"/>
      <c r="G43" s="39"/>
    </row>
    <row r="44" spans="1:7" ht="52.65" customHeight="1" x14ac:dyDescent="0.35">
      <c r="A44" s="39">
        <v>25</v>
      </c>
      <c r="B44" s="39"/>
      <c r="C44" s="39"/>
      <c r="D44" s="40"/>
      <c r="E44" s="39"/>
      <c r="F44" s="39"/>
      <c r="G44" s="39"/>
    </row>
    <row r="45" spans="1:7" ht="52.65" customHeight="1" x14ac:dyDescent="0.35">
      <c r="A45" s="39">
        <v>26</v>
      </c>
      <c r="B45" s="39"/>
      <c r="C45" s="39"/>
      <c r="D45" s="40"/>
      <c r="E45" s="39"/>
      <c r="F45" s="39"/>
      <c r="G45" s="39"/>
    </row>
    <row r="46" spans="1:7" ht="52.65" customHeight="1" x14ac:dyDescent="0.35">
      <c r="A46" s="39">
        <v>27</v>
      </c>
      <c r="B46" s="39"/>
      <c r="C46" s="39"/>
      <c r="D46" s="40"/>
      <c r="E46" s="39"/>
      <c r="F46" s="39"/>
      <c r="G46" s="39"/>
    </row>
    <row r="47" spans="1:7" ht="52.65" customHeight="1" x14ac:dyDescent="0.35">
      <c r="A47" s="39">
        <v>28</v>
      </c>
      <c r="B47" s="39"/>
      <c r="C47" s="39"/>
      <c r="D47" s="40"/>
      <c r="E47" s="39"/>
      <c r="F47" s="39"/>
      <c r="G47" s="39"/>
    </row>
    <row r="48" spans="1:7" ht="52.65" customHeight="1" x14ac:dyDescent="0.35">
      <c r="A48" s="39">
        <v>29</v>
      </c>
      <c r="B48" s="39"/>
      <c r="C48" s="39"/>
      <c r="D48" s="40"/>
      <c r="E48" s="39"/>
      <c r="F48" s="39"/>
      <c r="G48" s="39"/>
    </row>
    <row r="49" spans="1:7" ht="52.65" customHeight="1" x14ac:dyDescent="0.35">
      <c r="A49" s="39">
        <v>30</v>
      </c>
      <c r="B49" s="39"/>
      <c r="C49" s="39"/>
      <c r="D49" s="40"/>
      <c r="E49" s="39"/>
      <c r="F49" s="39"/>
      <c r="G49" s="39"/>
    </row>
    <row r="50" spans="1:7" ht="52.65" customHeight="1" x14ac:dyDescent="0.35">
      <c r="A50" s="39">
        <v>31</v>
      </c>
      <c r="B50" s="16"/>
      <c r="C50" s="16"/>
      <c r="D50" s="16"/>
      <c r="E50" s="16"/>
      <c r="F50" s="16"/>
      <c r="G50" s="16"/>
    </row>
    <row r="51" spans="1:7" ht="52.65" customHeight="1" x14ac:dyDescent="0.35">
      <c r="A51" s="39">
        <v>32</v>
      </c>
      <c r="B51" s="16"/>
      <c r="C51" s="16"/>
      <c r="D51" s="16"/>
      <c r="E51" s="16"/>
      <c r="F51" s="16"/>
      <c r="G51" s="16"/>
    </row>
    <row r="52" spans="1:7" ht="52.65" customHeight="1" x14ac:dyDescent="0.35">
      <c r="A52" s="39">
        <v>33</v>
      </c>
      <c r="B52" s="16"/>
      <c r="C52" s="16"/>
      <c r="D52" s="16"/>
      <c r="E52" s="16"/>
      <c r="F52" s="16"/>
      <c r="G52" s="16"/>
    </row>
    <row r="53" spans="1:7" ht="52.65" customHeight="1" x14ac:dyDescent="0.35">
      <c r="A53" s="39">
        <v>34</v>
      </c>
      <c r="B53" s="16"/>
      <c r="C53" s="16"/>
      <c r="D53" s="16"/>
      <c r="E53" s="16"/>
      <c r="F53" s="16"/>
      <c r="G53" s="16"/>
    </row>
    <row r="54" spans="1:7" ht="52.65" customHeight="1" x14ac:dyDescent="0.35">
      <c r="A54" s="39">
        <v>35</v>
      </c>
      <c r="B54" s="16"/>
      <c r="C54" s="16"/>
      <c r="D54" s="16"/>
      <c r="E54" s="16"/>
      <c r="F54" s="16"/>
      <c r="G54" s="16"/>
    </row>
    <row r="55" spans="1:7" ht="52.65" customHeight="1" x14ac:dyDescent="0.35">
      <c r="A55" s="39">
        <v>36</v>
      </c>
      <c r="B55" s="16"/>
      <c r="C55" s="16"/>
      <c r="D55" s="16"/>
      <c r="E55" s="16"/>
      <c r="F55" s="16"/>
      <c r="G55" s="16"/>
    </row>
    <row r="56" spans="1:7" ht="52.65" customHeight="1" x14ac:dyDescent="0.35">
      <c r="A56" s="39">
        <v>37</v>
      </c>
      <c r="B56" s="16"/>
      <c r="C56" s="16"/>
      <c r="D56" s="16"/>
      <c r="E56" s="16"/>
      <c r="F56" s="16"/>
      <c r="G56" s="16"/>
    </row>
    <row r="57" spans="1:7" ht="52.65" customHeight="1" x14ac:dyDescent="0.35">
      <c r="A57" s="39">
        <v>38</v>
      </c>
      <c r="B57" s="16"/>
      <c r="C57" s="16"/>
      <c r="D57" s="16"/>
      <c r="E57" s="16"/>
      <c r="F57" s="16"/>
      <c r="G57" s="16"/>
    </row>
    <row r="58" spans="1:7" ht="52.65" customHeight="1" x14ac:dyDescent="0.35">
      <c r="A58" s="39">
        <v>39</v>
      </c>
      <c r="B58" s="16"/>
      <c r="C58" s="16"/>
      <c r="D58" s="16"/>
      <c r="E58" s="16"/>
      <c r="F58" s="16"/>
      <c r="G58" s="16"/>
    </row>
    <row r="59" spans="1:7" ht="52.65" customHeight="1" x14ac:dyDescent="0.35">
      <c r="A59" s="39">
        <v>40</v>
      </c>
      <c r="B59" s="16"/>
      <c r="C59" s="16"/>
      <c r="D59" s="16"/>
      <c r="E59" s="16"/>
      <c r="F59" s="16"/>
      <c r="G59" s="16"/>
    </row>
    <row r="60" spans="1:7" ht="52.65" customHeight="1" x14ac:dyDescent="0.35">
      <c r="A60" s="39">
        <v>41</v>
      </c>
      <c r="B60" s="16"/>
      <c r="C60" s="16"/>
      <c r="D60" s="16"/>
      <c r="E60" s="16"/>
      <c r="F60" s="16"/>
      <c r="G60" s="16"/>
    </row>
    <row r="61" spans="1:7" ht="52.65" customHeight="1" x14ac:dyDescent="0.35">
      <c r="A61" s="39">
        <v>42</v>
      </c>
      <c r="B61" s="16"/>
      <c r="C61" s="16"/>
      <c r="D61" s="16"/>
      <c r="E61" s="16"/>
      <c r="F61" s="16"/>
      <c r="G61" s="16"/>
    </row>
    <row r="62" spans="1:7" ht="52.65" customHeight="1" x14ac:dyDescent="0.35">
      <c r="A62" s="39">
        <v>43</v>
      </c>
      <c r="B62" s="16"/>
      <c r="C62" s="16"/>
      <c r="D62" s="16"/>
      <c r="E62" s="16"/>
      <c r="F62" s="16"/>
      <c r="G62" s="16"/>
    </row>
    <row r="63" spans="1:7" ht="52.65" customHeight="1" x14ac:dyDescent="0.35">
      <c r="A63" s="39">
        <v>44</v>
      </c>
      <c r="B63" s="16"/>
      <c r="C63" s="16"/>
      <c r="D63" s="16"/>
      <c r="E63" s="16"/>
      <c r="F63" s="16"/>
      <c r="G63" s="16"/>
    </row>
    <row r="64" spans="1:7" ht="52.65" customHeight="1" x14ac:dyDescent="0.35">
      <c r="A64" s="39">
        <v>45</v>
      </c>
      <c r="B64" s="16"/>
      <c r="C64" s="16"/>
      <c r="D64" s="16"/>
      <c r="E64" s="16"/>
      <c r="F64" s="16"/>
      <c r="G64" s="16"/>
    </row>
    <row r="65" spans="1:7" ht="52.65" customHeight="1" x14ac:dyDescent="0.35">
      <c r="A65" s="39">
        <v>46</v>
      </c>
      <c r="B65" s="16"/>
      <c r="C65" s="16"/>
      <c r="D65" s="16"/>
      <c r="E65" s="16"/>
      <c r="F65" s="16"/>
      <c r="G65" s="16"/>
    </row>
    <row r="66" spans="1:7" ht="52.65" customHeight="1" x14ac:dyDescent="0.35">
      <c r="A66" s="39">
        <v>47</v>
      </c>
      <c r="B66" s="16"/>
      <c r="C66" s="16"/>
      <c r="D66" s="16"/>
      <c r="E66" s="16"/>
      <c r="F66" s="16"/>
      <c r="G66" s="16"/>
    </row>
    <row r="67" spans="1:7" ht="52.65" customHeight="1" x14ac:dyDescent="0.35">
      <c r="A67" s="39">
        <v>48</v>
      </c>
      <c r="B67" s="16"/>
      <c r="C67" s="16"/>
      <c r="D67" s="16"/>
      <c r="E67" s="16"/>
      <c r="F67" s="16"/>
      <c r="G67" s="16"/>
    </row>
    <row r="68" spans="1:7" ht="52.65" customHeight="1" x14ac:dyDescent="0.35">
      <c r="A68" s="39">
        <v>49</v>
      </c>
      <c r="B68" s="16"/>
      <c r="C68" s="16"/>
      <c r="D68" s="16"/>
      <c r="E68" s="16"/>
      <c r="F68" s="16"/>
      <c r="G68" s="16"/>
    </row>
    <row r="69" spans="1:7" ht="52.65" customHeight="1" x14ac:dyDescent="0.35">
      <c r="A69" s="39">
        <v>50</v>
      </c>
      <c r="B69" s="16"/>
      <c r="C69" s="16"/>
      <c r="D69" s="16"/>
      <c r="E69" s="16"/>
      <c r="F69" s="16"/>
      <c r="G69" s="16"/>
    </row>
    <row r="70" spans="1:7" ht="52.65" customHeight="1" x14ac:dyDescent="0.35">
      <c r="A70" s="39">
        <v>51</v>
      </c>
      <c r="B70" s="16"/>
      <c r="C70" s="16"/>
      <c r="D70" s="16"/>
      <c r="E70" s="16"/>
      <c r="F70" s="16"/>
      <c r="G70" s="16"/>
    </row>
    <row r="71" spans="1:7" ht="52.65" customHeight="1" x14ac:dyDescent="0.35">
      <c r="A71" s="39">
        <v>52</v>
      </c>
      <c r="B71" s="16"/>
      <c r="C71" s="16"/>
      <c r="D71" s="16"/>
      <c r="E71" s="16"/>
      <c r="F71" s="16"/>
      <c r="G71" s="16"/>
    </row>
    <row r="72" spans="1:7" ht="52.65" customHeight="1" x14ac:dyDescent="0.35">
      <c r="A72" s="39">
        <v>53</v>
      </c>
      <c r="B72" s="16"/>
      <c r="C72" s="16"/>
      <c r="D72" s="16"/>
      <c r="E72" s="16"/>
      <c r="F72" s="16"/>
      <c r="G72" s="16"/>
    </row>
    <row r="73" spans="1:7" ht="52.65" customHeight="1" x14ac:dyDescent="0.35">
      <c r="A73" s="39">
        <v>54</v>
      </c>
      <c r="B73" s="16"/>
      <c r="C73" s="16"/>
      <c r="D73" s="16"/>
      <c r="E73" s="16"/>
      <c r="F73" s="16"/>
      <c r="G73" s="16"/>
    </row>
    <row r="74" spans="1:7" ht="52.65" customHeight="1" x14ac:dyDescent="0.35">
      <c r="A74" s="39">
        <v>55</v>
      </c>
      <c r="B74" s="16"/>
      <c r="C74" s="16"/>
      <c r="D74" s="16"/>
      <c r="E74" s="16"/>
      <c r="F74" s="16"/>
      <c r="G74" s="16"/>
    </row>
    <row r="75" spans="1:7" ht="52.65" customHeight="1" x14ac:dyDescent="0.35">
      <c r="A75" s="39">
        <v>56</v>
      </c>
      <c r="B75" s="16"/>
      <c r="C75" s="16"/>
      <c r="D75" s="16"/>
      <c r="E75" s="16"/>
      <c r="F75" s="16"/>
      <c r="G75" s="16"/>
    </row>
    <row r="76" spans="1:7" ht="52.65" customHeight="1" x14ac:dyDescent="0.35">
      <c r="A76" s="39">
        <v>57</v>
      </c>
      <c r="B76" s="16"/>
      <c r="C76" s="16"/>
      <c r="D76" s="16"/>
      <c r="E76" s="16"/>
      <c r="F76" s="16"/>
      <c r="G76" s="16"/>
    </row>
    <row r="77" spans="1:7" ht="52.65" customHeight="1" x14ac:dyDescent="0.35">
      <c r="A77" s="39">
        <v>58</v>
      </c>
      <c r="B77" s="16"/>
      <c r="C77" s="16"/>
      <c r="D77" s="16"/>
      <c r="E77" s="16"/>
      <c r="F77" s="16"/>
      <c r="G77" s="16"/>
    </row>
    <row r="78" spans="1:7" ht="52.65" customHeight="1" x14ac:dyDescent="0.35">
      <c r="A78" s="39">
        <v>59</v>
      </c>
      <c r="B78" s="16"/>
      <c r="C78" s="16"/>
      <c r="D78" s="16"/>
      <c r="E78" s="16"/>
      <c r="F78" s="16"/>
      <c r="G78" s="16"/>
    </row>
    <row r="79" spans="1:7" ht="52.65" customHeight="1" x14ac:dyDescent="0.35">
      <c r="A79" s="39">
        <v>60</v>
      </c>
      <c r="B79" s="16"/>
      <c r="C79" s="16"/>
      <c r="D79" s="16"/>
      <c r="E79" s="16"/>
      <c r="F79" s="16"/>
      <c r="G79" s="16"/>
    </row>
    <row r="80" spans="1:7" ht="52.65" customHeight="1" x14ac:dyDescent="0.35">
      <c r="A80" s="39">
        <v>61</v>
      </c>
      <c r="B80" s="16"/>
      <c r="C80" s="16"/>
      <c r="D80" s="16"/>
      <c r="E80" s="16"/>
      <c r="F80" s="16"/>
      <c r="G80" s="16"/>
    </row>
    <row r="81" spans="1:7" ht="52.65" customHeight="1" x14ac:dyDescent="0.35">
      <c r="A81" s="39">
        <v>62</v>
      </c>
      <c r="B81" s="16"/>
      <c r="C81" s="16"/>
      <c r="D81" s="16"/>
      <c r="E81" s="16"/>
      <c r="F81" s="16"/>
      <c r="G81" s="16"/>
    </row>
    <row r="82" spans="1:7" ht="52.65" customHeight="1" x14ac:dyDescent="0.35">
      <c r="A82" s="39">
        <v>63</v>
      </c>
      <c r="B82" s="16"/>
      <c r="C82" s="16"/>
      <c r="D82" s="16"/>
      <c r="E82" s="16"/>
      <c r="F82" s="16"/>
      <c r="G82" s="16"/>
    </row>
    <row r="83" spans="1:7" ht="52.65" customHeight="1" x14ac:dyDescent="0.35">
      <c r="A83" s="39">
        <v>64</v>
      </c>
      <c r="B83" s="16"/>
      <c r="C83" s="16"/>
      <c r="D83" s="16"/>
      <c r="E83" s="16"/>
      <c r="F83" s="16"/>
      <c r="G83" s="16"/>
    </row>
    <row r="84" spans="1:7" ht="52.65" customHeight="1" x14ac:dyDescent="0.35">
      <c r="A84" s="39">
        <v>65</v>
      </c>
      <c r="B84" s="16"/>
      <c r="C84" s="16"/>
      <c r="D84" s="16"/>
      <c r="E84" s="16"/>
      <c r="F84" s="16"/>
      <c r="G84" s="16"/>
    </row>
    <row r="85" spans="1:7" ht="52.65" customHeight="1" x14ac:dyDescent="0.35">
      <c r="A85" s="39">
        <v>66</v>
      </c>
      <c r="B85" s="16"/>
      <c r="C85" s="16"/>
      <c r="D85" s="16"/>
      <c r="E85" s="16"/>
      <c r="F85" s="16"/>
      <c r="G85" s="16"/>
    </row>
    <row r="86" spans="1:7" ht="52.65" customHeight="1" x14ac:dyDescent="0.35">
      <c r="A86" s="39">
        <v>67</v>
      </c>
      <c r="B86" s="16"/>
      <c r="C86" s="16"/>
      <c r="D86" s="16"/>
      <c r="E86" s="16"/>
      <c r="F86" s="16"/>
      <c r="G86" s="16"/>
    </row>
    <row r="87" spans="1:7" ht="52.65" customHeight="1" x14ac:dyDescent="0.35">
      <c r="A87" s="39">
        <v>68</v>
      </c>
      <c r="B87" s="16"/>
      <c r="C87" s="16"/>
      <c r="D87" s="16"/>
      <c r="E87" s="16"/>
      <c r="F87" s="16"/>
      <c r="G87" s="16"/>
    </row>
    <row r="88" spans="1:7" ht="52.65" customHeight="1" x14ac:dyDescent="0.35">
      <c r="A88" s="39">
        <v>69</v>
      </c>
      <c r="B88" s="16"/>
      <c r="C88" s="16"/>
      <c r="D88" s="16"/>
      <c r="E88" s="16"/>
      <c r="F88" s="16"/>
      <c r="G88" s="16"/>
    </row>
    <row r="89" spans="1:7" ht="52.65" customHeight="1" x14ac:dyDescent="0.35">
      <c r="A89" s="39">
        <v>70</v>
      </c>
      <c r="B89" s="16"/>
      <c r="C89" s="16"/>
      <c r="D89" s="16"/>
      <c r="E89" s="16"/>
      <c r="F89" s="16"/>
      <c r="G89" s="16"/>
    </row>
    <row r="90" spans="1:7" ht="52.65" customHeight="1" x14ac:dyDescent="0.35">
      <c r="A90" s="39">
        <v>71</v>
      </c>
      <c r="B90" s="16"/>
      <c r="C90" s="16"/>
      <c r="D90" s="16"/>
      <c r="E90" s="16"/>
      <c r="F90" s="16"/>
      <c r="G90" s="16"/>
    </row>
    <row r="91" spans="1:7" ht="52.65" customHeight="1" x14ac:dyDescent="0.35">
      <c r="A91" s="39">
        <v>72</v>
      </c>
      <c r="B91" s="16"/>
      <c r="C91" s="16"/>
      <c r="D91" s="16"/>
      <c r="E91" s="16"/>
      <c r="F91" s="16"/>
      <c r="G91" s="16"/>
    </row>
    <row r="92" spans="1:7" ht="52.65" customHeight="1" x14ac:dyDescent="0.35">
      <c r="A92" s="39">
        <v>73</v>
      </c>
      <c r="B92" s="16"/>
      <c r="C92" s="16"/>
      <c r="D92" s="16"/>
      <c r="E92" s="16"/>
      <c r="F92" s="16"/>
      <c r="G92" s="16"/>
    </row>
    <row r="93" spans="1:7" ht="52.65" customHeight="1" x14ac:dyDescent="0.35">
      <c r="A93" s="39">
        <v>74</v>
      </c>
      <c r="B93" s="16"/>
      <c r="C93" s="16"/>
      <c r="D93" s="16"/>
      <c r="E93" s="16"/>
      <c r="F93" s="16"/>
      <c r="G93" s="16"/>
    </row>
    <row r="94" spans="1:7" ht="52.65" customHeight="1" x14ac:dyDescent="0.35">
      <c r="A94" s="39">
        <v>75</v>
      </c>
      <c r="B94" s="16"/>
      <c r="C94" s="16"/>
      <c r="D94" s="16"/>
      <c r="E94" s="16"/>
      <c r="F94" s="16"/>
      <c r="G94" s="16"/>
    </row>
    <row r="95" spans="1:7" ht="52.65" customHeight="1" x14ac:dyDescent="0.35">
      <c r="A95" s="39">
        <v>76</v>
      </c>
      <c r="B95" s="16"/>
      <c r="C95" s="16"/>
      <c r="D95" s="16"/>
      <c r="E95" s="16"/>
      <c r="F95" s="16"/>
      <c r="G95" s="16"/>
    </row>
    <row r="96" spans="1:7" ht="52.65" customHeight="1" x14ac:dyDescent="0.35">
      <c r="A96" s="39">
        <v>77</v>
      </c>
      <c r="B96" s="16"/>
      <c r="C96" s="16"/>
      <c r="D96" s="16"/>
      <c r="E96" s="16"/>
      <c r="F96" s="16"/>
      <c r="G96" s="16"/>
    </row>
    <row r="97" spans="1:7" ht="52.65" customHeight="1" x14ac:dyDescent="0.35">
      <c r="A97" s="39">
        <v>78</v>
      </c>
      <c r="B97" s="16"/>
      <c r="C97" s="16"/>
      <c r="D97" s="16"/>
      <c r="E97" s="16"/>
      <c r="F97" s="16"/>
      <c r="G97" s="16"/>
    </row>
    <row r="98" spans="1:7" ht="52.65" customHeight="1" x14ac:dyDescent="0.35">
      <c r="A98" s="39">
        <v>79</v>
      </c>
      <c r="B98" s="16"/>
      <c r="C98" s="16"/>
      <c r="D98" s="16"/>
      <c r="E98" s="16"/>
      <c r="F98" s="16"/>
      <c r="G98" s="16"/>
    </row>
    <row r="99" spans="1:7" ht="52.65" customHeight="1" x14ac:dyDescent="0.35">
      <c r="A99" s="39">
        <v>80</v>
      </c>
      <c r="B99" s="16"/>
      <c r="C99" s="16"/>
      <c r="D99" s="16"/>
      <c r="E99" s="16"/>
      <c r="F99" s="16"/>
      <c r="G99" s="16"/>
    </row>
    <row r="100" spans="1:7" ht="52.65" customHeight="1" x14ac:dyDescent="0.35">
      <c r="A100" s="39">
        <v>81</v>
      </c>
      <c r="B100" s="16"/>
      <c r="C100" s="16"/>
      <c r="D100" s="16"/>
      <c r="E100" s="16"/>
      <c r="F100" s="16"/>
      <c r="G100" s="16"/>
    </row>
    <row r="101" spans="1:7" ht="52.65" customHeight="1" x14ac:dyDescent="0.35">
      <c r="A101" s="39">
        <v>82</v>
      </c>
      <c r="B101" s="16"/>
      <c r="C101" s="16"/>
      <c r="D101" s="16"/>
      <c r="E101" s="16"/>
      <c r="F101" s="16"/>
      <c r="G101" s="16"/>
    </row>
    <row r="102" spans="1:7" ht="52.65" customHeight="1" x14ac:dyDescent="0.35">
      <c r="A102" s="39">
        <v>83</v>
      </c>
      <c r="B102" s="16"/>
      <c r="C102" s="16"/>
      <c r="D102" s="16"/>
      <c r="E102" s="16"/>
      <c r="F102" s="16"/>
      <c r="G102" s="16"/>
    </row>
    <row r="103" spans="1:7" ht="52.65" customHeight="1" x14ac:dyDescent="0.35">
      <c r="A103" s="39">
        <v>84</v>
      </c>
      <c r="B103" s="16"/>
      <c r="C103" s="16"/>
      <c r="D103" s="16"/>
      <c r="E103" s="16"/>
      <c r="F103" s="16"/>
      <c r="G103" s="16"/>
    </row>
    <row r="104" spans="1:7" ht="52.65" customHeight="1" x14ac:dyDescent="0.35">
      <c r="A104" s="39">
        <v>85</v>
      </c>
      <c r="B104" s="16"/>
      <c r="C104" s="16"/>
      <c r="D104" s="16"/>
      <c r="E104" s="16"/>
      <c r="F104" s="16"/>
      <c r="G104" s="16"/>
    </row>
    <row r="105" spans="1:7" ht="52.65" customHeight="1" x14ac:dyDescent="0.35">
      <c r="A105" s="39">
        <v>86</v>
      </c>
      <c r="B105" s="16"/>
      <c r="C105" s="16"/>
      <c r="D105" s="16"/>
      <c r="E105" s="16"/>
      <c r="F105" s="16"/>
      <c r="G105" s="16"/>
    </row>
    <row r="106" spans="1:7" ht="52.65" customHeight="1" x14ac:dyDescent="0.35">
      <c r="A106" s="39">
        <v>87</v>
      </c>
      <c r="B106" s="16"/>
      <c r="C106" s="16"/>
      <c r="D106" s="16"/>
      <c r="E106" s="16"/>
      <c r="F106" s="16"/>
      <c r="G106" s="16"/>
    </row>
    <row r="107" spans="1:7" ht="52.65" customHeight="1" x14ac:dyDescent="0.35">
      <c r="A107" s="39">
        <v>88</v>
      </c>
      <c r="B107" s="16"/>
      <c r="C107" s="16"/>
      <c r="D107" s="16"/>
      <c r="E107" s="16"/>
      <c r="F107" s="16"/>
      <c r="G107" s="16"/>
    </row>
    <row r="108" spans="1:7" ht="52.65" customHeight="1" x14ac:dyDescent="0.35">
      <c r="A108" s="39">
        <v>89</v>
      </c>
      <c r="B108" s="16"/>
      <c r="C108" s="16"/>
      <c r="D108" s="16"/>
      <c r="E108" s="16"/>
      <c r="F108" s="16"/>
      <c r="G108" s="16"/>
    </row>
    <row r="109" spans="1:7" ht="52.65" customHeight="1" x14ac:dyDescent="0.35">
      <c r="A109" s="39">
        <v>90</v>
      </c>
      <c r="B109" s="16"/>
      <c r="C109" s="16"/>
      <c r="D109" s="16"/>
      <c r="E109" s="16"/>
      <c r="F109" s="16"/>
      <c r="G109" s="16"/>
    </row>
    <row r="110" spans="1:7" ht="52.65" customHeight="1" x14ac:dyDescent="0.35">
      <c r="A110" s="39">
        <v>91</v>
      </c>
      <c r="B110" s="16"/>
      <c r="C110" s="16"/>
      <c r="D110" s="16"/>
      <c r="E110" s="16"/>
      <c r="F110" s="16"/>
      <c r="G110" s="16"/>
    </row>
    <row r="111" spans="1:7" ht="52.65" customHeight="1" x14ac:dyDescent="0.35">
      <c r="A111" s="39">
        <v>92</v>
      </c>
      <c r="B111" s="16"/>
      <c r="C111" s="16"/>
      <c r="D111" s="16"/>
      <c r="E111" s="16"/>
      <c r="F111" s="16"/>
      <c r="G111" s="16"/>
    </row>
    <row r="112" spans="1:7" ht="52.65" customHeight="1" x14ac:dyDescent="0.35">
      <c r="A112" s="39">
        <v>93</v>
      </c>
      <c r="B112" s="16"/>
      <c r="C112" s="16"/>
      <c r="D112" s="16"/>
      <c r="E112" s="16"/>
      <c r="F112" s="16"/>
      <c r="G112" s="16"/>
    </row>
    <row r="113" spans="1:7" ht="52.65" customHeight="1" x14ac:dyDescent="0.35">
      <c r="A113" s="39">
        <v>94</v>
      </c>
      <c r="B113" s="16"/>
      <c r="C113" s="16"/>
      <c r="D113" s="16"/>
      <c r="E113" s="16"/>
      <c r="F113" s="16"/>
      <c r="G113" s="16"/>
    </row>
    <row r="114" spans="1:7" ht="52.65" customHeight="1" x14ac:dyDescent="0.35">
      <c r="A114" s="39">
        <v>95</v>
      </c>
      <c r="B114" s="16"/>
      <c r="C114" s="16"/>
      <c r="D114" s="16"/>
      <c r="E114" s="16"/>
      <c r="F114" s="16"/>
      <c r="G114" s="16"/>
    </row>
    <row r="115" spans="1:7" ht="52.65" customHeight="1" x14ac:dyDescent="0.35">
      <c r="A115" s="39">
        <v>96</v>
      </c>
      <c r="B115" s="16"/>
      <c r="C115" s="16"/>
      <c r="D115" s="16"/>
      <c r="E115" s="16"/>
      <c r="F115" s="16"/>
      <c r="G115" s="16"/>
    </row>
    <row r="116" spans="1:7" ht="52.65" customHeight="1" x14ac:dyDescent="0.35">
      <c r="A116" s="39">
        <v>97</v>
      </c>
      <c r="B116" s="16"/>
      <c r="C116" s="16"/>
      <c r="D116" s="16"/>
      <c r="E116" s="16"/>
      <c r="F116" s="16"/>
      <c r="G116" s="16"/>
    </row>
    <row r="117" spans="1:7" ht="52.65" customHeight="1" x14ac:dyDescent="0.35">
      <c r="A117" s="39">
        <v>98</v>
      </c>
      <c r="B117" s="16"/>
      <c r="C117" s="16"/>
      <c r="D117" s="16"/>
      <c r="E117" s="16"/>
      <c r="F117" s="16"/>
      <c r="G117" s="16"/>
    </row>
    <row r="118" spans="1:7" ht="52.65" customHeight="1" x14ac:dyDescent="0.35">
      <c r="A118" s="39">
        <v>99</v>
      </c>
      <c r="B118" s="16"/>
      <c r="C118" s="16"/>
      <c r="D118" s="16"/>
      <c r="E118" s="16"/>
      <c r="F118" s="16"/>
      <c r="G118" s="16"/>
    </row>
    <row r="119" spans="1:7" ht="52.65" customHeight="1" x14ac:dyDescent="0.35">
      <c r="A119" s="39">
        <v>100</v>
      </c>
      <c r="B119" s="16"/>
      <c r="C119" s="16"/>
      <c r="D119" s="16"/>
      <c r="E119" s="16"/>
      <c r="F119" s="16"/>
      <c r="G119" s="16"/>
    </row>
    <row r="120" spans="1:7" ht="52.65" customHeight="1" x14ac:dyDescent="0.35">
      <c r="A120" s="39">
        <v>101</v>
      </c>
      <c r="B120" s="16"/>
      <c r="C120" s="16"/>
      <c r="D120" s="16"/>
      <c r="E120" s="16"/>
      <c r="F120" s="16"/>
      <c r="G120" s="16"/>
    </row>
    <row r="121" spans="1:7" ht="52.65" customHeight="1" x14ac:dyDescent="0.35">
      <c r="A121" s="39">
        <v>102</v>
      </c>
      <c r="B121" s="16"/>
      <c r="C121" s="16"/>
      <c r="D121" s="16"/>
      <c r="E121" s="16"/>
      <c r="F121" s="16"/>
      <c r="G121" s="16"/>
    </row>
    <row r="122" spans="1:7" ht="52.65" customHeight="1" x14ac:dyDescent="0.35">
      <c r="A122" s="39">
        <v>103</v>
      </c>
      <c r="B122" s="16"/>
      <c r="C122" s="16"/>
      <c r="D122" s="16"/>
      <c r="E122" s="16"/>
      <c r="F122" s="16"/>
      <c r="G122" s="16"/>
    </row>
    <row r="123" spans="1:7" ht="52.65" customHeight="1" x14ac:dyDescent="0.35">
      <c r="A123" s="39">
        <v>104</v>
      </c>
      <c r="B123" s="16"/>
      <c r="C123" s="16"/>
      <c r="D123" s="16"/>
      <c r="E123" s="16"/>
      <c r="F123" s="16"/>
      <c r="G123" s="16"/>
    </row>
    <row r="124" spans="1:7" ht="52.65" customHeight="1" x14ac:dyDescent="0.35">
      <c r="A124" s="39">
        <v>105</v>
      </c>
      <c r="B124" s="16"/>
      <c r="C124" s="16"/>
      <c r="D124" s="16"/>
      <c r="E124" s="16"/>
      <c r="F124" s="16"/>
      <c r="G124" s="16"/>
    </row>
    <row r="125" spans="1:7" ht="52.65" customHeight="1" x14ac:dyDescent="0.35">
      <c r="A125" s="39">
        <v>106</v>
      </c>
      <c r="B125" s="16"/>
      <c r="C125" s="16"/>
      <c r="D125" s="16"/>
      <c r="E125" s="16"/>
      <c r="F125" s="16"/>
      <c r="G125" s="16"/>
    </row>
    <row r="126" spans="1:7" ht="52.65" customHeight="1" x14ac:dyDescent="0.35">
      <c r="A126" s="39">
        <v>107</v>
      </c>
      <c r="B126" s="16"/>
      <c r="C126" s="16"/>
      <c r="D126" s="16"/>
      <c r="E126" s="16"/>
      <c r="F126" s="16"/>
      <c r="G126" s="16"/>
    </row>
    <row r="127" spans="1:7" ht="52.65" customHeight="1" x14ac:dyDescent="0.35">
      <c r="A127" s="39">
        <v>108</v>
      </c>
      <c r="B127" s="16"/>
      <c r="C127" s="16"/>
      <c r="D127" s="16"/>
      <c r="E127" s="16"/>
      <c r="F127" s="16"/>
      <c r="G127" s="16"/>
    </row>
    <row r="128" spans="1:7" ht="52.65" customHeight="1" x14ac:dyDescent="0.35">
      <c r="A128" s="39">
        <v>109</v>
      </c>
      <c r="B128" s="16"/>
      <c r="C128" s="16"/>
      <c r="D128" s="16"/>
      <c r="E128" s="16"/>
      <c r="F128" s="16"/>
      <c r="G128" s="16"/>
    </row>
    <row r="129" spans="1:7" ht="52.65" customHeight="1" x14ac:dyDescent="0.35">
      <c r="A129" s="39">
        <v>110</v>
      </c>
      <c r="B129" s="16"/>
      <c r="C129" s="16"/>
      <c r="D129" s="16"/>
      <c r="E129" s="16"/>
      <c r="F129" s="16"/>
      <c r="G129" s="16"/>
    </row>
    <row r="130" spans="1:7" ht="52.65" customHeight="1" x14ac:dyDescent="0.35">
      <c r="A130" s="39">
        <v>111</v>
      </c>
      <c r="B130" s="16"/>
      <c r="C130" s="16"/>
      <c r="D130" s="16"/>
      <c r="E130" s="16"/>
      <c r="F130" s="16"/>
      <c r="G130" s="16"/>
    </row>
    <row r="131" spans="1:7" ht="52.65" customHeight="1" x14ac:dyDescent="0.35">
      <c r="A131" s="39">
        <v>112</v>
      </c>
      <c r="B131" s="16"/>
      <c r="C131" s="16"/>
      <c r="D131" s="16"/>
      <c r="E131" s="16"/>
      <c r="F131" s="16"/>
      <c r="G131" s="16"/>
    </row>
    <row r="132" spans="1:7" ht="52.65" customHeight="1" x14ac:dyDescent="0.35">
      <c r="A132" s="39">
        <v>113</v>
      </c>
      <c r="B132" s="16"/>
      <c r="C132" s="16"/>
      <c r="D132" s="16"/>
      <c r="E132" s="16"/>
      <c r="F132" s="16"/>
      <c r="G132" s="16"/>
    </row>
    <row r="133" spans="1:7" ht="52.65" customHeight="1" x14ac:dyDescent="0.35">
      <c r="A133" s="39">
        <v>114</v>
      </c>
      <c r="B133" s="16"/>
      <c r="C133" s="16"/>
      <c r="D133" s="16"/>
      <c r="E133" s="16"/>
      <c r="F133" s="16"/>
      <c r="G133" s="16"/>
    </row>
    <row r="134" spans="1:7" ht="52.65" customHeight="1" x14ac:dyDescent="0.35">
      <c r="A134" s="39">
        <v>115</v>
      </c>
      <c r="B134" s="16"/>
      <c r="C134" s="16"/>
      <c r="D134" s="16"/>
      <c r="E134" s="16"/>
      <c r="F134" s="16"/>
      <c r="G134" s="16"/>
    </row>
    <row r="135" spans="1:7" ht="52.65" customHeight="1" x14ac:dyDescent="0.35">
      <c r="A135" s="39">
        <v>116</v>
      </c>
      <c r="B135" s="16"/>
      <c r="C135" s="16"/>
      <c r="D135" s="16"/>
      <c r="E135" s="16"/>
      <c r="F135" s="16"/>
      <c r="G135" s="16"/>
    </row>
    <row r="136" spans="1:7" ht="52.65" customHeight="1" x14ac:dyDescent="0.35">
      <c r="A136" s="39">
        <v>117</v>
      </c>
      <c r="B136" s="16"/>
      <c r="C136" s="16"/>
      <c r="D136" s="16"/>
      <c r="E136" s="16"/>
      <c r="F136" s="16"/>
      <c r="G136" s="16"/>
    </row>
    <row r="137" spans="1:7" ht="52.65" customHeight="1" x14ac:dyDescent="0.35">
      <c r="A137" s="39">
        <v>118</v>
      </c>
      <c r="B137" s="16"/>
      <c r="C137" s="16"/>
      <c r="D137" s="16"/>
      <c r="E137" s="16"/>
      <c r="F137" s="16"/>
      <c r="G137" s="16"/>
    </row>
    <row r="138" spans="1:7" ht="52.65" customHeight="1" x14ac:dyDescent="0.35">
      <c r="A138" s="39">
        <v>119</v>
      </c>
      <c r="B138" s="16"/>
      <c r="C138" s="16"/>
      <c r="D138" s="16"/>
      <c r="E138" s="16"/>
      <c r="F138" s="16"/>
      <c r="G138" s="16"/>
    </row>
    <row r="139" spans="1:7" ht="52.65" customHeight="1" x14ac:dyDescent="0.35">
      <c r="A139" s="39">
        <v>120</v>
      </c>
      <c r="B139" s="16"/>
      <c r="C139" s="16"/>
      <c r="D139" s="16"/>
      <c r="E139" s="16"/>
      <c r="F139" s="16"/>
      <c r="G139" s="16"/>
    </row>
    <row r="140" spans="1:7" ht="52.65" customHeight="1" x14ac:dyDescent="0.35">
      <c r="A140" s="39">
        <v>121</v>
      </c>
      <c r="B140" s="16"/>
      <c r="C140" s="16"/>
      <c r="D140" s="16"/>
      <c r="E140" s="16"/>
      <c r="F140" s="16"/>
      <c r="G140" s="16"/>
    </row>
    <row r="141" spans="1:7" ht="52.65" customHeight="1" x14ac:dyDescent="0.35">
      <c r="A141" s="39">
        <v>122</v>
      </c>
      <c r="B141" s="16"/>
      <c r="C141" s="16"/>
      <c r="D141" s="16"/>
      <c r="E141" s="16"/>
      <c r="F141" s="16"/>
      <c r="G141" s="16"/>
    </row>
    <row r="142" spans="1:7" ht="52.65" customHeight="1" x14ac:dyDescent="0.35">
      <c r="A142" s="39">
        <v>123</v>
      </c>
      <c r="B142" s="16"/>
      <c r="C142" s="16"/>
      <c r="D142" s="16"/>
      <c r="E142" s="16"/>
      <c r="F142" s="16"/>
      <c r="G142" s="16"/>
    </row>
    <row r="143" spans="1:7" ht="52.65" customHeight="1" x14ac:dyDescent="0.35">
      <c r="A143" s="39">
        <v>124</v>
      </c>
      <c r="B143" s="16"/>
      <c r="C143" s="16"/>
      <c r="D143" s="16"/>
      <c r="E143" s="16"/>
      <c r="F143" s="16"/>
      <c r="G143" s="16"/>
    </row>
    <row r="144" spans="1:7" ht="52.65" customHeight="1" x14ac:dyDescent="0.35">
      <c r="A144" s="39">
        <v>125</v>
      </c>
      <c r="B144" s="16"/>
      <c r="C144" s="16"/>
      <c r="D144" s="16"/>
      <c r="E144" s="16"/>
      <c r="F144" s="16"/>
      <c r="G144" s="16"/>
    </row>
    <row r="145" spans="1:7" ht="52.65" customHeight="1" x14ac:dyDescent="0.35">
      <c r="A145" s="39">
        <v>126</v>
      </c>
      <c r="B145" s="16"/>
      <c r="C145" s="16"/>
      <c r="D145" s="16"/>
      <c r="E145" s="16"/>
      <c r="F145" s="16"/>
      <c r="G145" s="16"/>
    </row>
    <row r="146" spans="1:7" ht="52.65" customHeight="1" x14ac:dyDescent="0.35">
      <c r="A146" s="39">
        <v>127</v>
      </c>
      <c r="B146" s="16"/>
      <c r="C146" s="16"/>
      <c r="D146" s="16"/>
      <c r="E146" s="16"/>
      <c r="F146" s="16"/>
      <c r="G146" s="16"/>
    </row>
    <row r="147" spans="1:7" ht="52.65" customHeight="1" x14ac:dyDescent="0.35">
      <c r="A147" s="39">
        <v>128</v>
      </c>
      <c r="B147" s="16"/>
      <c r="C147" s="16"/>
      <c r="D147" s="16"/>
      <c r="E147" s="16"/>
      <c r="F147" s="16"/>
      <c r="G147" s="16"/>
    </row>
    <row r="148" spans="1:7" ht="52.65" customHeight="1" x14ac:dyDescent="0.35">
      <c r="A148" s="39">
        <v>129</v>
      </c>
      <c r="B148" s="16"/>
      <c r="C148" s="16"/>
      <c r="D148" s="16"/>
      <c r="E148" s="16"/>
      <c r="F148" s="16"/>
      <c r="G148" s="16"/>
    </row>
    <row r="149" spans="1:7" ht="52.65" customHeight="1" x14ac:dyDescent="0.35">
      <c r="A149" s="39">
        <v>130</v>
      </c>
      <c r="B149" s="16"/>
      <c r="C149" s="16"/>
      <c r="D149" s="16"/>
      <c r="E149" s="16"/>
      <c r="F149" s="16"/>
      <c r="G149" s="16"/>
    </row>
    <row r="150" spans="1:7" ht="52.65" customHeight="1" x14ac:dyDescent="0.35">
      <c r="A150" s="39">
        <v>131</v>
      </c>
      <c r="B150" s="16"/>
      <c r="C150" s="16"/>
      <c r="D150" s="16"/>
      <c r="E150" s="16"/>
      <c r="F150" s="16"/>
      <c r="G150" s="16"/>
    </row>
    <row r="151" spans="1:7" ht="52.65" customHeight="1" x14ac:dyDescent="0.35">
      <c r="A151" s="39">
        <v>132</v>
      </c>
      <c r="B151" s="16"/>
      <c r="C151" s="16"/>
      <c r="D151" s="16"/>
      <c r="E151" s="16"/>
      <c r="F151" s="16"/>
      <c r="G151" s="16"/>
    </row>
    <row r="152" spans="1:7" ht="52.65" customHeight="1" x14ac:dyDescent="0.35">
      <c r="A152" s="39">
        <v>133</v>
      </c>
      <c r="B152" s="16"/>
      <c r="C152" s="16"/>
      <c r="D152" s="16"/>
      <c r="E152" s="16"/>
      <c r="F152" s="16"/>
      <c r="G152" s="16"/>
    </row>
    <row r="153" spans="1:7" ht="52.65" customHeight="1" x14ac:dyDescent="0.35">
      <c r="A153" s="39">
        <v>134</v>
      </c>
      <c r="B153" s="16"/>
      <c r="C153" s="16"/>
      <c r="D153" s="16"/>
      <c r="E153" s="16"/>
      <c r="F153" s="16"/>
      <c r="G153" s="16"/>
    </row>
    <row r="154" spans="1:7" ht="52.65" customHeight="1" x14ac:dyDescent="0.35">
      <c r="A154" s="39">
        <v>135</v>
      </c>
      <c r="B154" s="16"/>
      <c r="C154" s="16"/>
      <c r="D154" s="16"/>
      <c r="E154" s="16"/>
      <c r="F154" s="16"/>
      <c r="G154" s="16"/>
    </row>
    <row r="155" spans="1:7" ht="52.65" customHeight="1" x14ac:dyDescent="0.35">
      <c r="A155" s="39">
        <v>136</v>
      </c>
      <c r="B155" s="16"/>
      <c r="C155" s="16"/>
      <c r="D155" s="16"/>
      <c r="E155" s="16"/>
      <c r="F155" s="16"/>
      <c r="G155" s="16"/>
    </row>
    <row r="156" spans="1:7" ht="52.65" customHeight="1" x14ac:dyDescent="0.35">
      <c r="A156" s="39">
        <v>137</v>
      </c>
      <c r="B156" s="16"/>
      <c r="C156" s="16"/>
      <c r="D156" s="16"/>
      <c r="E156" s="16"/>
      <c r="F156" s="16"/>
      <c r="G156" s="16"/>
    </row>
    <row r="157" spans="1:7" ht="52.65" customHeight="1" x14ac:dyDescent="0.35">
      <c r="A157" s="39">
        <v>138</v>
      </c>
      <c r="B157" s="16"/>
      <c r="C157" s="16"/>
      <c r="D157" s="16"/>
      <c r="E157" s="16"/>
      <c r="F157" s="16"/>
      <c r="G157" s="16"/>
    </row>
    <row r="158" spans="1:7" ht="52.65" customHeight="1" x14ac:dyDescent="0.35">
      <c r="A158" s="39">
        <v>139</v>
      </c>
      <c r="B158" s="16"/>
      <c r="C158" s="16"/>
      <c r="D158" s="16"/>
      <c r="E158" s="16"/>
      <c r="F158" s="16"/>
      <c r="G158" s="16"/>
    </row>
    <row r="159" spans="1:7" ht="52.65" customHeight="1" x14ac:dyDescent="0.35">
      <c r="A159" s="39">
        <v>140</v>
      </c>
      <c r="B159" s="16"/>
      <c r="C159" s="16"/>
      <c r="D159" s="16"/>
      <c r="E159" s="16"/>
      <c r="F159" s="16"/>
      <c r="G159" s="16"/>
    </row>
    <row r="160" spans="1:7" ht="52.65" customHeight="1" x14ac:dyDescent="0.35">
      <c r="A160" s="39">
        <v>141</v>
      </c>
      <c r="B160" s="16"/>
      <c r="C160" s="16"/>
      <c r="D160" s="16"/>
      <c r="E160" s="16"/>
      <c r="F160" s="16"/>
      <c r="G160" s="16"/>
    </row>
    <row r="161" spans="1:7" ht="52.65" customHeight="1" x14ac:dyDescent="0.35">
      <c r="A161" s="39">
        <v>142</v>
      </c>
      <c r="B161" s="16"/>
      <c r="C161" s="16"/>
      <c r="D161" s="16"/>
      <c r="E161" s="16"/>
      <c r="F161" s="16"/>
      <c r="G161" s="16"/>
    </row>
    <row r="162" spans="1:7" ht="52.65" customHeight="1" x14ac:dyDescent="0.35">
      <c r="A162" s="39">
        <v>143</v>
      </c>
      <c r="B162" s="16"/>
      <c r="C162" s="16"/>
      <c r="D162" s="16"/>
      <c r="E162" s="16"/>
      <c r="F162" s="16"/>
      <c r="G162" s="16"/>
    </row>
    <row r="163" spans="1:7" ht="52.65" customHeight="1" x14ac:dyDescent="0.35">
      <c r="A163" s="39">
        <v>144</v>
      </c>
      <c r="B163" s="16"/>
      <c r="C163" s="16"/>
      <c r="D163" s="16"/>
      <c r="E163" s="16"/>
      <c r="F163" s="16"/>
      <c r="G163" s="16"/>
    </row>
    <row r="164" spans="1:7" ht="52.65" customHeight="1" x14ac:dyDescent="0.35">
      <c r="A164" s="39">
        <v>145</v>
      </c>
      <c r="B164" s="16"/>
      <c r="C164" s="16"/>
      <c r="D164" s="16"/>
      <c r="E164" s="16"/>
      <c r="F164" s="16"/>
      <c r="G164" s="16"/>
    </row>
    <row r="165" spans="1:7" ht="52.65" customHeight="1" x14ac:dyDescent="0.35">
      <c r="A165" s="39">
        <v>146</v>
      </c>
      <c r="B165" s="16"/>
      <c r="C165" s="16"/>
      <c r="D165" s="16"/>
      <c r="E165" s="16"/>
      <c r="F165" s="16"/>
      <c r="G165" s="16"/>
    </row>
    <row r="166" spans="1:7" ht="52.65" customHeight="1" x14ac:dyDescent="0.35">
      <c r="A166" s="39">
        <v>147</v>
      </c>
      <c r="B166" s="16"/>
      <c r="C166" s="16"/>
      <c r="D166" s="16"/>
      <c r="E166" s="16"/>
      <c r="F166" s="16"/>
      <c r="G166" s="16"/>
    </row>
    <row r="167" spans="1:7" ht="52.65" customHeight="1" x14ac:dyDescent="0.35">
      <c r="A167" s="39">
        <v>148</v>
      </c>
      <c r="B167" s="16"/>
      <c r="C167" s="16"/>
      <c r="D167" s="16"/>
      <c r="E167" s="16"/>
      <c r="F167" s="16"/>
      <c r="G167" s="16"/>
    </row>
    <row r="168" spans="1:7" ht="52.65" customHeight="1" x14ac:dyDescent="0.35">
      <c r="A168" s="39">
        <v>149</v>
      </c>
      <c r="B168" s="16"/>
      <c r="C168" s="16"/>
      <c r="D168" s="16"/>
      <c r="E168" s="16"/>
      <c r="F168" s="16"/>
      <c r="G168" s="16"/>
    </row>
    <row r="169" spans="1:7" ht="52.65" customHeight="1" x14ac:dyDescent="0.35">
      <c r="A169" s="39">
        <v>150</v>
      </c>
      <c r="B169" s="16"/>
      <c r="C169" s="16"/>
      <c r="D169" s="16"/>
      <c r="E169" s="16"/>
      <c r="F169" s="16"/>
      <c r="G169" s="16"/>
    </row>
    <row r="170" spans="1:7" ht="52.65" customHeight="1" x14ac:dyDescent="0.35">
      <c r="A170" s="39">
        <v>151</v>
      </c>
      <c r="B170" s="16"/>
      <c r="C170" s="16"/>
      <c r="D170" s="16"/>
      <c r="E170" s="16"/>
      <c r="F170" s="16"/>
      <c r="G170" s="16"/>
    </row>
    <row r="171" spans="1:7" ht="52.65" customHeight="1" x14ac:dyDescent="0.35">
      <c r="A171" s="39">
        <v>152</v>
      </c>
      <c r="B171" s="16"/>
      <c r="C171" s="16"/>
      <c r="D171" s="16"/>
      <c r="E171" s="16"/>
      <c r="F171" s="16"/>
      <c r="G171" s="16"/>
    </row>
    <row r="172" spans="1:7" ht="52.65" customHeight="1" x14ac:dyDescent="0.35">
      <c r="A172" s="39">
        <v>153</v>
      </c>
      <c r="B172" s="16"/>
      <c r="C172" s="16"/>
      <c r="D172" s="16"/>
      <c r="E172" s="16"/>
      <c r="F172" s="16"/>
      <c r="G172" s="16"/>
    </row>
    <row r="173" spans="1:7" ht="52.65" customHeight="1" x14ac:dyDescent="0.35">
      <c r="A173" s="39">
        <v>154</v>
      </c>
      <c r="B173" s="16"/>
      <c r="C173" s="16"/>
      <c r="D173" s="16"/>
      <c r="E173" s="16"/>
      <c r="F173" s="16"/>
      <c r="G173" s="16"/>
    </row>
    <row r="174" spans="1:7" ht="52.65" customHeight="1" x14ac:dyDescent="0.35">
      <c r="A174" s="39">
        <v>155</v>
      </c>
      <c r="B174" s="16"/>
      <c r="C174" s="16"/>
      <c r="D174" s="16"/>
      <c r="E174" s="16"/>
      <c r="F174" s="16"/>
      <c r="G174" s="16"/>
    </row>
    <row r="175" spans="1:7" ht="52.65" customHeight="1" x14ac:dyDescent="0.35">
      <c r="A175" s="39">
        <v>156</v>
      </c>
      <c r="B175" s="16"/>
      <c r="C175" s="16"/>
      <c r="D175" s="16"/>
      <c r="E175" s="16"/>
      <c r="F175" s="16"/>
      <c r="G175" s="16"/>
    </row>
    <row r="176" spans="1:7" ht="52.65" customHeight="1" x14ac:dyDescent="0.35">
      <c r="A176" s="39">
        <v>157</v>
      </c>
      <c r="B176" s="16"/>
      <c r="C176" s="16"/>
      <c r="D176" s="16"/>
      <c r="E176" s="16"/>
      <c r="F176" s="16"/>
      <c r="G176" s="16"/>
    </row>
    <row r="177" spans="1:7" ht="52.65" customHeight="1" x14ac:dyDescent="0.35">
      <c r="A177" s="39">
        <v>158</v>
      </c>
      <c r="B177" s="16"/>
      <c r="C177" s="16"/>
      <c r="D177" s="16"/>
      <c r="E177" s="16"/>
      <c r="F177" s="16"/>
      <c r="G177" s="16"/>
    </row>
    <row r="178" spans="1:7" ht="52.65" customHeight="1" x14ac:dyDescent="0.35">
      <c r="A178" s="39">
        <v>159</v>
      </c>
      <c r="B178" s="16"/>
      <c r="C178" s="16"/>
      <c r="D178" s="16"/>
      <c r="E178" s="16"/>
      <c r="F178" s="16"/>
      <c r="G178" s="16"/>
    </row>
    <row r="179" spans="1:7" ht="52.65" customHeight="1" x14ac:dyDescent="0.35">
      <c r="A179" s="39">
        <v>160</v>
      </c>
      <c r="B179" s="16"/>
      <c r="C179" s="16"/>
      <c r="D179" s="16"/>
      <c r="E179" s="16"/>
      <c r="F179" s="16"/>
      <c r="G179" s="16"/>
    </row>
    <row r="180" spans="1:7" ht="52.65" customHeight="1" x14ac:dyDescent="0.35">
      <c r="A180" s="39">
        <v>161</v>
      </c>
      <c r="B180" s="16"/>
      <c r="C180" s="16"/>
      <c r="D180" s="16"/>
      <c r="E180" s="16"/>
      <c r="F180" s="16"/>
      <c r="G180" s="16"/>
    </row>
    <row r="181" spans="1:7" ht="52.65" customHeight="1" x14ac:dyDescent="0.35">
      <c r="A181" s="39">
        <v>162</v>
      </c>
      <c r="B181" s="16"/>
      <c r="C181" s="16"/>
      <c r="D181" s="16"/>
      <c r="E181" s="16"/>
      <c r="F181" s="16"/>
      <c r="G181" s="16"/>
    </row>
    <row r="182" spans="1:7" ht="52.65" customHeight="1" x14ac:dyDescent="0.35">
      <c r="A182" s="39">
        <v>163</v>
      </c>
      <c r="B182" s="16"/>
      <c r="C182" s="16"/>
      <c r="D182" s="16"/>
      <c r="E182" s="16"/>
      <c r="F182" s="16"/>
      <c r="G182" s="16"/>
    </row>
    <row r="183" spans="1:7" ht="52.65" customHeight="1" x14ac:dyDescent="0.35">
      <c r="A183" s="39">
        <v>164</v>
      </c>
      <c r="B183" s="16"/>
      <c r="C183" s="16"/>
      <c r="D183" s="16"/>
      <c r="E183" s="16"/>
      <c r="F183" s="16"/>
      <c r="G183" s="16"/>
    </row>
    <row r="184" spans="1:7" ht="52.65" customHeight="1" x14ac:dyDescent="0.35">
      <c r="A184" s="39">
        <v>165</v>
      </c>
      <c r="B184" s="16"/>
      <c r="C184" s="16"/>
      <c r="D184" s="16"/>
      <c r="E184" s="16"/>
      <c r="F184" s="16"/>
      <c r="G184" s="16"/>
    </row>
    <row r="185" spans="1:7" ht="52.65" customHeight="1" x14ac:dyDescent="0.35">
      <c r="A185" s="39">
        <v>166</v>
      </c>
      <c r="B185" s="16"/>
      <c r="C185" s="16"/>
      <c r="D185" s="16"/>
      <c r="E185" s="16"/>
      <c r="F185" s="16"/>
      <c r="G185" s="16"/>
    </row>
    <row r="186" spans="1:7" ht="52.65" customHeight="1" x14ac:dyDescent="0.35">
      <c r="A186" s="39">
        <v>167</v>
      </c>
      <c r="B186" s="16"/>
      <c r="C186" s="16"/>
      <c r="D186" s="16"/>
      <c r="E186" s="16"/>
      <c r="F186" s="16"/>
      <c r="G186" s="16"/>
    </row>
    <row r="187" spans="1:7" ht="52.65" customHeight="1" x14ac:dyDescent="0.35">
      <c r="A187" s="39">
        <v>168</v>
      </c>
      <c r="B187" s="16"/>
      <c r="C187" s="16"/>
      <c r="D187" s="16"/>
      <c r="E187" s="16"/>
      <c r="F187" s="16"/>
      <c r="G187" s="16"/>
    </row>
    <row r="188" spans="1:7" ht="52.65" customHeight="1" x14ac:dyDescent="0.35">
      <c r="A188" s="39">
        <v>169</v>
      </c>
      <c r="B188" s="16"/>
      <c r="C188" s="16"/>
      <c r="D188" s="16"/>
      <c r="E188" s="16"/>
      <c r="F188" s="16"/>
      <c r="G188" s="16"/>
    </row>
    <row r="189" spans="1:7" ht="52.65" customHeight="1" x14ac:dyDescent="0.35">
      <c r="A189" s="39">
        <v>170</v>
      </c>
      <c r="B189" s="16"/>
      <c r="C189" s="16"/>
      <c r="D189" s="16"/>
      <c r="E189" s="16"/>
      <c r="F189" s="16"/>
      <c r="G189" s="16"/>
    </row>
    <row r="190" spans="1:7" ht="52.65" customHeight="1" x14ac:dyDescent="0.35">
      <c r="A190" s="39">
        <v>171</v>
      </c>
      <c r="B190" s="16"/>
      <c r="C190" s="16"/>
      <c r="D190" s="16"/>
      <c r="E190" s="16"/>
      <c r="F190" s="16"/>
      <c r="G190" s="16"/>
    </row>
    <row r="191" spans="1:7" ht="52.65" customHeight="1" x14ac:dyDescent="0.35">
      <c r="A191" s="39">
        <v>172</v>
      </c>
      <c r="B191" s="16"/>
      <c r="C191" s="16"/>
      <c r="D191" s="16"/>
      <c r="E191" s="16"/>
      <c r="F191" s="16"/>
      <c r="G191" s="16"/>
    </row>
    <row r="192" spans="1:7" ht="52.65" customHeight="1" x14ac:dyDescent="0.35">
      <c r="A192" s="39">
        <v>173</v>
      </c>
      <c r="B192" s="16"/>
      <c r="C192" s="16"/>
      <c r="D192" s="16"/>
      <c r="E192" s="16"/>
      <c r="F192" s="16"/>
      <c r="G192" s="16"/>
    </row>
    <row r="193" spans="1:7" ht="52.65" customHeight="1" x14ac:dyDescent="0.35">
      <c r="A193" s="39">
        <v>174</v>
      </c>
      <c r="B193" s="16"/>
      <c r="C193" s="16"/>
      <c r="D193" s="16"/>
      <c r="E193" s="16"/>
      <c r="F193" s="16"/>
      <c r="G193" s="16"/>
    </row>
    <row r="194" spans="1:7" ht="52.65" customHeight="1" x14ac:dyDescent="0.35">
      <c r="A194" s="39">
        <v>175</v>
      </c>
      <c r="B194" s="16"/>
      <c r="C194" s="16"/>
      <c r="D194" s="16"/>
      <c r="E194" s="16"/>
      <c r="F194" s="16"/>
      <c r="G194" s="16"/>
    </row>
    <row r="195" spans="1:7" ht="52.65" customHeight="1" x14ac:dyDescent="0.35">
      <c r="A195" s="39">
        <v>176</v>
      </c>
      <c r="B195" s="16"/>
      <c r="C195" s="16"/>
      <c r="D195" s="16"/>
      <c r="E195" s="16"/>
      <c r="F195" s="16"/>
      <c r="G195" s="16"/>
    </row>
    <row r="196" spans="1:7" ht="52.65" customHeight="1" x14ac:dyDescent="0.35">
      <c r="A196" s="39">
        <v>177</v>
      </c>
      <c r="B196" s="16"/>
      <c r="C196" s="16"/>
      <c r="D196" s="16"/>
      <c r="E196" s="16"/>
      <c r="F196" s="16"/>
      <c r="G196" s="16"/>
    </row>
    <row r="197" spans="1:7" ht="52.65" customHeight="1" x14ac:dyDescent="0.35">
      <c r="A197" s="39">
        <v>178</v>
      </c>
      <c r="B197" s="16"/>
      <c r="C197" s="16"/>
      <c r="D197" s="16"/>
      <c r="E197" s="16"/>
      <c r="F197" s="16"/>
      <c r="G197" s="16"/>
    </row>
    <row r="198" spans="1:7" ht="52.65" customHeight="1" x14ac:dyDescent="0.35">
      <c r="A198" s="39">
        <v>179</v>
      </c>
      <c r="B198" s="16"/>
      <c r="C198" s="16"/>
      <c r="D198" s="16"/>
      <c r="E198" s="16"/>
      <c r="F198" s="16"/>
      <c r="G198" s="16"/>
    </row>
    <row r="199" spans="1:7" ht="52.65" customHeight="1" x14ac:dyDescent="0.35">
      <c r="A199" s="39">
        <v>180</v>
      </c>
      <c r="B199" s="16"/>
      <c r="C199" s="16"/>
      <c r="D199" s="16"/>
      <c r="E199" s="16"/>
      <c r="F199" s="16"/>
      <c r="G199" s="16"/>
    </row>
    <row r="200" spans="1:7" ht="52.65" customHeight="1" x14ac:dyDescent="0.35">
      <c r="A200" s="39">
        <v>181</v>
      </c>
      <c r="B200" s="16"/>
      <c r="C200" s="16"/>
      <c r="D200" s="16"/>
      <c r="E200" s="16"/>
      <c r="F200" s="16"/>
      <c r="G200" s="16"/>
    </row>
    <row r="201" spans="1:7" ht="52.65" customHeight="1" x14ac:dyDescent="0.35">
      <c r="A201" s="39">
        <v>182</v>
      </c>
      <c r="B201" s="16"/>
      <c r="C201" s="16"/>
      <c r="D201" s="16"/>
      <c r="E201" s="16"/>
      <c r="F201" s="16"/>
      <c r="G201" s="16"/>
    </row>
    <row r="202" spans="1:7" ht="52.65" customHeight="1" x14ac:dyDescent="0.35">
      <c r="A202" s="39">
        <v>183</v>
      </c>
      <c r="B202" s="16"/>
      <c r="C202" s="16"/>
      <c r="D202" s="16"/>
      <c r="E202" s="16"/>
      <c r="F202" s="16"/>
      <c r="G202" s="16"/>
    </row>
    <row r="203" spans="1:7" ht="52.65" customHeight="1" x14ac:dyDescent="0.35">
      <c r="A203" s="39">
        <v>184</v>
      </c>
      <c r="B203" s="16"/>
      <c r="C203" s="16"/>
      <c r="D203" s="16"/>
      <c r="E203" s="16"/>
      <c r="F203" s="16"/>
      <c r="G203" s="16"/>
    </row>
    <row r="204" spans="1:7" ht="52.65" customHeight="1" x14ac:dyDescent="0.35">
      <c r="A204" s="39">
        <v>185</v>
      </c>
      <c r="B204" s="16"/>
      <c r="C204" s="16"/>
      <c r="D204" s="16"/>
      <c r="E204" s="16"/>
      <c r="F204" s="16"/>
      <c r="G204" s="16"/>
    </row>
    <row r="205" spans="1:7" ht="52.65" customHeight="1" x14ac:dyDescent="0.35"/>
    <row r="206" spans="1:7" ht="52.65" customHeight="1" x14ac:dyDescent="0.35"/>
    <row r="207" spans="1:7" ht="52.65" customHeight="1" x14ac:dyDescent="0.35"/>
    <row r="208" spans="1:7" ht="52.65" customHeight="1" x14ac:dyDescent="0.35"/>
    <row r="209" ht="52.65" customHeight="1" x14ac:dyDescent="0.35"/>
    <row r="210" ht="52.65" customHeight="1" x14ac:dyDescent="0.35"/>
    <row r="211" s="8" customFormat="1" ht="52.65" customHeight="1" x14ac:dyDescent="0.35"/>
    <row r="212" s="8" customFormat="1" ht="52.65" customHeight="1" x14ac:dyDescent="0.35"/>
    <row r="213" s="8" customFormat="1" ht="52.65" customHeight="1" x14ac:dyDescent="0.35"/>
    <row r="214" s="8" customFormat="1" ht="52.65" customHeight="1" x14ac:dyDescent="0.35"/>
    <row r="215" s="8" customFormat="1" ht="52.65" customHeight="1" x14ac:dyDescent="0.35"/>
    <row r="216" s="8" customFormat="1" ht="52.65" customHeight="1" x14ac:dyDescent="0.35"/>
    <row r="217" s="8" customFormat="1" ht="52.65" customHeight="1" x14ac:dyDescent="0.35"/>
    <row r="218" s="8" customFormat="1" ht="52.65" customHeight="1" x14ac:dyDescent="0.35"/>
    <row r="219" s="8" customFormat="1" ht="52.65" customHeight="1" x14ac:dyDescent="0.35"/>
    <row r="220" s="8" customFormat="1" ht="52.65" customHeight="1" x14ac:dyDescent="0.35"/>
    <row r="221" s="8" customFormat="1" ht="52.65" customHeight="1" x14ac:dyDescent="0.35"/>
    <row r="222" s="8" customFormat="1" ht="52.65" customHeight="1" x14ac:dyDescent="0.35"/>
    <row r="223" s="8" customFormat="1" ht="52.65" customHeight="1" x14ac:dyDescent="0.35"/>
    <row r="224" s="8" customFormat="1" ht="52.65" customHeight="1" x14ac:dyDescent="0.35"/>
    <row r="225" s="8" customFormat="1" ht="52.65" customHeight="1" x14ac:dyDescent="0.35"/>
    <row r="226" s="8" customFormat="1" ht="52.65" customHeight="1" x14ac:dyDescent="0.35"/>
    <row r="227" s="8" customFormat="1" ht="52.65" customHeight="1" x14ac:dyDescent="0.35"/>
    <row r="228" s="8" customFormat="1" ht="52.65" customHeight="1" x14ac:dyDescent="0.35"/>
    <row r="229" s="8" customFormat="1" ht="52.65" customHeight="1" x14ac:dyDescent="0.35"/>
    <row r="230" s="8" customFormat="1" ht="52.65" customHeight="1" x14ac:dyDescent="0.35"/>
    <row r="231" s="8" customFormat="1" ht="52.65" customHeight="1" x14ac:dyDescent="0.35"/>
    <row r="232" s="8" customFormat="1" ht="52.65" customHeight="1" x14ac:dyDescent="0.35"/>
    <row r="233" s="8" customFormat="1" ht="52.65" customHeight="1" x14ac:dyDescent="0.35"/>
    <row r="234" s="8" customFormat="1" ht="52.65" customHeight="1" x14ac:dyDescent="0.35"/>
    <row r="235" s="8" customFormat="1" ht="52.65" customHeight="1" x14ac:dyDescent="0.35"/>
    <row r="236" s="8" customFormat="1" ht="52.65" customHeight="1" x14ac:dyDescent="0.35"/>
    <row r="237" s="8" customFormat="1" ht="52.65" customHeight="1" x14ac:dyDescent="0.35"/>
    <row r="238" s="8" customFormat="1" ht="52.65" customHeight="1" x14ac:dyDescent="0.35"/>
    <row r="239" s="8" customFormat="1" ht="52.65" customHeight="1" x14ac:dyDescent="0.35"/>
    <row r="240" s="8" customFormat="1" ht="52.65" customHeight="1" x14ac:dyDescent="0.35"/>
    <row r="241" s="8" customFormat="1" ht="52.65" customHeight="1" x14ac:dyDescent="0.35"/>
    <row r="242" s="8" customFormat="1" ht="52.65" customHeight="1" x14ac:dyDescent="0.35"/>
    <row r="243" s="8" customFormat="1" ht="52.65" customHeight="1" x14ac:dyDescent="0.35"/>
    <row r="244" s="8" customFormat="1" ht="52.65" customHeight="1" x14ac:dyDescent="0.35"/>
    <row r="245" s="8" customFormat="1" ht="52.65" customHeight="1" x14ac:dyDescent="0.35"/>
    <row r="246" s="8" customFormat="1" ht="52.65" customHeight="1" x14ac:dyDescent="0.35"/>
    <row r="247" s="8" customFormat="1" ht="52.65" customHeight="1" x14ac:dyDescent="0.35"/>
    <row r="248" s="8" customFormat="1" ht="52.65" customHeight="1" x14ac:dyDescent="0.35"/>
    <row r="249" s="8" customFormat="1" ht="52.65" customHeight="1" x14ac:dyDescent="0.35"/>
    <row r="250" s="8" customFormat="1" ht="52.65" customHeight="1" x14ac:dyDescent="0.35"/>
    <row r="251" s="8" customFormat="1" ht="52.65" customHeight="1" x14ac:dyDescent="0.35"/>
    <row r="252" s="8" customFormat="1" ht="52.65" customHeight="1" x14ac:dyDescent="0.35"/>
    <row r="253" s="8" customFormat="1" ht="52.65" customHeight="1" x14ac:dyDescent="0.35"/>
    <row r="254" s="8" customFormat="1" ht="52.65" customHeight="1" x14ac:dyDescent="0.35"/>
    <row r="255" s="8" customFormat="1" ht="52.65" customHeight="1" x14ac:dyDescent="0.35"/>
    <row r="256" s="8" customFormat="1" ht="52.65" customHeight="1" x14ac:dyDescent="0.35"/>
    <row r="257" s="8" customFormat="1" ht="52.65" customHeight="1" x14ac:dyDescent="0.35"/>
    <row r="258" s="8" customFormat="1" ht="52.65" customHeight="1" x14ac:dyDescent="0.35"/>
    <row r="259" s="8" customFormat="1" ht="52.65" customHeight="1" x14ac:dyDescent="0.35"/>
    <row r="260" s="8" customFormat="1" ht="52.65" customHeight="1" x14ac:dyDescent="0.35"/>
    <row r="261" s="8" customFormat="1" ht="52.65" customHeight="1" x14ac:dyDescent="0.35"/>
    <row r="262" s="8" customFormat="1" ht="52.65" customHeight="1" x14ac:dyDescent="0.35"/>
    <row r="263" s="8" customFormat="1" ht="52.65" customHeight="1" x14ac:dyDescent="0.35"/>
    <row r="264" s="8" customFormat="1" ht="52.65" customHeight="1" x14ac:dyDescent="0.35"/>
    <row r="265" s="8" customFormat="1" ht="52.65" customHeight="1" x14ac:dyDescent="0.35"/>
    <row r="266" s="8" customFormat="1" ht="52.65" customHeight="1" x14ac:dyDescent="0.35"/>
    <row r="267" s="8" customFormat="1" ht="52.65" customHeight="1" x14ac:dyDescent="0.35"/>
    <row r="268" s="8" customFormat="1" ht="52.65" customHeight="1" x14ac:dyDescent="0.35"/>
    <row r="269" s="8" customFormat="1" ht="52.65" customHeight="1" x14ac:dyDescent="0.35"/>
    <row r="270" s="8" customFormat="1" ht="52.65" customHeight="1" x14ac:dyDescent="0.35"/>
    <row r="271" s="8" customFormat="1" ht="52.65" customHeight="1" x14ac:dyDescent="0.35"/>
    <row r="272" s="8" customFormat="1" ht="52.65" customHeight="1" x14ac:dyDescent="0.35"/>
    <row r="273" s="8" customFormat="1" ht="52.65" customHeight="1" x14ac:dyDescent="0.35"/>
    <row r="274" s="8" customFormat="1" ht="52.65" customHeight="1" x14ac:dyDescent="0.35"/>
    <row r="275" s="8" customFormat="1" ht="52.65" customHeight="1" x14ac:dyDescent="0.35"/>
    <row r="276" s="8" customFormat="1" ht="52.65" customHeight="1" x14ac:dyDescent="0.35"/>
    <row r="277" s="8" customFormat="1" ht="52.65" customHeight="1" x14ac:dyDescent="0.35"/>
    <row r="278" s="8" customFormat="1" ht="52.65" customHeight="1" x14ac:dyDescent="0.35"/>
    <row r="279" s="8" customFormat="1" ht="52.65" customHeight="1" x14ac:dyDescent="0.35"/>
    <row r="280" s="8" customFormat="1" ht="52.65" customHeight="1" x14ac:dyDescent="0.35"/>
    <row r="281" s="8" customFormat="1" ht="52.65" customHeight="1" x14ac:dyDescent="0.35"/>
    <row r="282" s="8" customFormat="1" ht="52.65" customHeight="1" x14ac:dyDescent="0.35"/>
    <row r="283" s="8" customFormat="1" ht="52.65" customHeight="1" x14ac:dyDescent="0.35"/>
    <row r="284" s="8" customFormat="1" ht="52.65" customHeight="1" x14ac:dyDescent="0.35"/>
    <row r="285" s="8" customFormat="1" ht="52.65" customHeight="1" x14ac:dyDescent="0.35"/>
    <row r="286" s="8" customFormat="1" ht="32.549999999999997" customHeight="1" x14ac:dyDescent="0.35"/>
    <row r="287" s="8" customFormat="1" ht="32.549999999999997" customHeight="1" x14ac:dyDescent="0.35"/>
    <row r="288" s="8" customFormat="1" ht="32.549999999999997" customHeight="1" x14ac:dyDescent="0.35"/>
    <row r="289" spans="27:27" s="8" customFormat="1" ht="32.549999999999997" customHeight="1" x14ac:dyDescent="0.35"/>
    <row r="290" spans="27:27" s="8" customFormat="1" ht="32.549999999999997" customHeight="1" x14ac:dyDescent="0.35"/>
    <row r="291" spans="27:27" s="8" customFormat="1" ht="32.549999999999997" customHeight="1" x14ac:dyDescent="0.35"/>
    <row r="292" spans="27:27" s="8" customFormat="1" ht="32.549999999999997" customHeight="1" x14ac:dyDescent="0.35"/>
    <row r="293" spans="27:27" s="8" customFormat="1" ht="32.549999999999997" customHeight="1" x14ac:dyDescent="0.35"/>
    <row r="294" spans="27:27" s="8" customFormat="1" ht="32.549999999999997" customHeight="1" x14ac:dyDescent="0.35"/>
    <row r="295" spans="27:27" s="8" customFormat="1" ht="32.549999999999997" customHeight="1" x14ac:dyDescent="0.35"/>
    <row r="296" spans="27:27" s="8" customFormat="1" ht="32.549999999999997" customHeight="1" x14ac:dyDescent="0.35"/>
    <row r="297" spans="27:27" s="8" customFormat="1" ht="32.549999999999997" customHeight="1" x14ac:dyDescent="0.35"/>
    <row r="298" spans="27:27" s="8" customFormat="1" ht="32.549999999999997" customHeight="1" x14ac:dyDescent="0.35"/>
    <row r="299" spans="27:27" s="8" customFormat="1" ht="32.549999999999997" customHeight="1" x14ac:dyDescent="0.35"/>
    <row r="300" spans="27:27" s="8" customFormat="1" ht="32.549999999999997" customHeight="1" x14ac:dyDescent="0.35">
      <c r="AA300" s="51" t="s">
        <v>118</v>
      </c>
    </row>
    <row r="301" spans="27:27" s="8" customFormat="1" ht="32.549999999999997" customHeight="1" x14ac:dyDescent="0.35">
      <c r="AA301" s="51" t="s">
        <v>119</v>
      </c>
    </row>
    <row r="302" spans="27:27" s="8" customFormat="1" ht="32.549999999999997" customHeight="1" x14ac:dyDescent="0.35"/>
    <row r="303" spans="27:27" s="8" customFormat="1" ht="32.549999999999997" customHeight="1" x14ac:dyDescent="0.35"/>
    <row r="304" spans="27:27" s="8" customFormat="1" ht="32.549999999999997" customHeight="1" x14ac:dyDescent="0.35"/>
    <row r="305" s="8" customFormat="1" ht="32.549999999999997" customHeight="1" x14ac:dyDescent="0.35"/>
    <row r="306" s="8" customFormat="1" ht="32.549999999999997" customHeight="1" x14ac:dyDescent="0.35"/>
    <row r="307" s="8" customFormat="1" ht="32.549999999999997" customHeight="1" x14ac:dyDescent="0.35"/>
    <row r="308" s="8" customFormat="1" ht="32.549999999999997" customHeight="1" x14ac:dyDescent="0.35"/>
    <row r="309" s="8" customFormat="1" ht="32.549999999999997" customHeight="1" x14ac:dyDescent="0.35"/>
    <row r="310" s="8" customFormat="1" ht="32.549999999999997" customHeight="1" x14ac:dyDescent="0.35"/>
    <row r="311" s="8" customFormat="1" ht="32.549999999999997" customHeight="1" x14ac:dyDescent="0.35"/>
    <row r="312" s="8" customFormat="1" ht="32.549999999999997" customHeight="1" x14ac:dyDescent="0.35"/>
    <row r="313" s="8" customFormat="1" ht="32.549999999999997" customHeight="1" x14ac:dyDescent="0.35"/>
    <row r="314" s="8" customFormat="1" ht="32.549999999999997" customHeight="1" x14ac:dyDescent="0.35"/>
    <row r="315" s="8" customFormat="1" ht="32.549999999999997" customHeight="1" x14ac:dyDescent="0.35"/>
    <row r="316" s="8" customFormat="1" ht="32.549999999999997" customHeight="1" x14ac:dyDescent="0.35"/>
    <row r="317" s="8" customFormat="1" ht="32.549999999999997" customHeight="1" x14ac:dyDescent="0.35"/>
    <row r="318" s="8" customFormat="1" ht="32.549999999999997" customHeight="1" x14ac:dyDescent="0.35"/>
    <row r="437" spans="3:3" s="8" customFormat="1" x14ac:dyDescent="0.35">
      <c r="C437" s="9"/>
    </row>
    <row r="438" spans="3:3" s="8" customFormat="1" x14ac:dyDescent="0.35">
      <c r="C438" s="9"/>
    </row>
    <row r="439" spans="3:3" s="8" customFormat="1" x14ac:dyDescent="0.35">
      <c r="C439" s="9"/>
    </row>
    <row r="440" spans="3:3" s="8" customFormat="1" x14ac:dyDescent="0.35">
      <c r="C440" s="9"/>
    </row>
    <row r="441" spans="3:3" s="8" customFormat="1" x14ac:dyDescent="0.35">
      <c r="C441" s="9"/>
    </row>
    <row r="442" spans="3:3" s="8" customFormat="1" x14ac:dyDescent="0.35">
      <c r="C442" s="9"/>
    </row>
    <row r="443" spans="3:3" s="8" customFormat="1" x14ac:dyDescent="0.35">
      <c r="C443" s="9"/>
    </row>
    <row r="444" spans="3:3" s="8" customFormat="1" x14ac:dyDescent="0.35">
      <c r="C444" s="9"/>
    </row>
    <row r="445" spans="3:3" s="8" customFormat="1" x14ac:dyDescent="0.35">
      <c r="C445" s="9"/>
    </row>
  </sheetData>
  <mergeCells count="20">
    <mergeCell ref="E13:G13"/>
    <mergeCell ref="A8:G8"/>
    <mergeCell ref="A12:G12"/>
    <mergeCell ref="A1:E1"/>
    <mergeCell ref="F1:G5"/>
    <mergeCell ref="D2:E2"/>
    <mergeCell ref="D3:E3"/>
    <mergeCell ref="D4:E4"/>
    <mergeCell ref="A5:C5"/>
    <mergeCell ref="D5:E5"/>
    <mergeCell ref="A6:G6"/>
    <mergeCell ref="E7:G7"/>
    <mergeCell ref="E9:G9"/>
    <mergeCell ref="E10:G10"/>
    <mergeCell ref="E11:G11"/>
    <mergeCell ref="E14:G14"/>
    <mergeCell ref="E15:G15"/>
    <mergeCell ref="A16:C16"/>
    <mergeCell ref="A17:C17"/>
    <mergeCell ref="A18:G18"/>
  </mergeCells>
  <dataValidations count="3">
    <dataValidation allowBlank="1" showInputMessage="1" showErrorMessage="1" promptTitle="Sisesta alguse kellaaeg" prompt="number : (koolon) ja number" sqref="B9:B11 B13:B15" xr:uid="{00000000-0002-0000-0800-000000000000}"/>
    <dataValidation allowBlank="1" showInputMessage="1" showErrorMessage="1" promptTitle="Sisesta lõpu kellaaeg" prompt="number : (koolon) ja number" sqref="C9:C11 C13:C15" xr:uid="{00000000-0002-0000-0800-000001000000}"/>
    <dataValidation type="list" allowBlank="1" showInputMessage="1" showErrorMessage="1" prompt="Vali nimekirjast sobiv tegevuse nimetus" sqref="D2:E2" xr:uid="{00000000-0002-0000-0800-000002000000}">
      <formula1>$AA$300:$AA$301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NÄIDIS</vt:lpstr>
      <vt:lpstr>Infopäev</vt:lpstr>
      <vt:lpstr>Konverents</vt:lpstr>
      <vt:lpstr>Koolitus</vt:lpstr>
      <vt:lpstr>rippmenüü</vt:lpstr>
      <vt:lpstr>VEEB</vt:lpstr>
      <vt:lpstr>Esitlus</vt:lpstr>
      <vt:lpstr>Õpiring</vt:lpstr>
      <vt:lpstr>2-p õppereis</vt:lpstr>
      <vt:lpstr>VTAkoolitus veeb</vt:lpstr>
      <vt:lpstr>VTAkoolitus kohal</vt:lpstr>
    </vt:vector>
  </TitlesOfParts>
  <Company>PRIA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YhendPIP vorm</dc:title>
  <dc:creator>Sirje Kour;Hanna Tamsalu</dc:creator>
  <cp:keywords>teadmussiire</cp:keywords>
  <cp:lastModifiedBy>Manuela Kollom</cp:lastModifiedBy>
  <cp:lastPrinted>2025-01-27T13:16:05Z</cp:lastPrinted>
  <dcterms:created xsi:type="dcterms:W3CDTF">2015-04-27T07:00:02Z</dcterms:created>
  <dcterms:modified xsi:type="dcterms:W3CDTF">2025-12-09T08:47:39Z</dcterms:modified>
</cp:coreProperties>
</file>