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Võrgustikuosakond\AKIS\Juhend teadmussiirdele_AKIS minikonkursside korraldamine\Materjalid korraldajale\Registreerumisleht_tegevused eraldi\"/>
    </mc:Choice>
  </mc:AlternateContent>
  <xr:revisionPtr revIDLastSave="0" documentId="13_ncr:1_{A51FAB09-9A54-411F-B8B7-488C7312068D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NÄIDIS" sheetId="15" r:id="rId1"/>
    <sheet name="Infopäev" sheetId="14" r:id="rId2"/>
    <sheet name="rippmenüü" sheetId="8" state="hidden" r:id="rId3"/>
  </sheets>
  <definedNames>
    <definedName name="_xlnm._FilterDatabase" localSheetId="1" hidden="1">Infopäev!$A$1:$G$202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5" l="1"/>
  <c r="D12" i="15"/>
  <c r="D11" i="15"/>
  <c r="D10" i="15"/>
  <c r="D9" i="15"/>
  <c r="D14" i="15" s="1"/>
  <c r="D15" i="15" s="1"/>
  <c r="D8" i="15"/>
  <c r="D13" i="14"/>
  <c r="D12" i="14"/>
  <c r="D11" i="14"/>
  <c r="D10" i="14"/>
  <c r="D9" i="14"/>
  <c r="D8" i="14"/>
  <c r="D14" i="14" l="1"/>
  <c r="D15" i="14" s="1"/>
</calcChain>
</file>

<file path=xl/sharedStrings.xml><?xml version="1.0" encoding="utf-8"?>
<sst xmlns="http://schemas.openxmlformats.org/spreadsheetml/2006/main" count="122" uniqueCount="98">
  <si>
    <t>Allkiri</t>
  </si>
  <si>
    <t>Nr.</t>
  </si>
  <si>
    <t>Lõpu kellaaeg</t>
  </si>
  <si>
    <t>Alguse kellaaeg</t>
  </si>
  <si>
    <t>Kestus minutites</t>
  </si>
  <si>
    <t xml:space="preserve"> Kokku kestus </t>
  </si>
  <si>
    <t xml:space="preserve"> Kestus akadeemilistes tundides</t>
  </si>
  <si>
    <t xml:space="preserve"> Tegevuse nimetus</t>
  </si>
  <si>
    <t>Infopäev</t>
  </si>
  <si>
    <t xml:space="preserve"> Toimumise koht, kuupäev</t>
  </si>
  <si>
    <t xml:space="preserve"> Tegevuse korraldaja</t>
  </si>
  <si>
    <t>Päevakava</t>
  </si>
  <si>
    <t xml:space="preserve">Ettevõtte äriregistrikood/
FI tõmbab kriipsu </t>
  </si>
  <si>
    <t>Ettevõtte ärinimi/ 
FI tõmbab kriipsu</t>
  </si>
  <si>
    <t>Osalejad</t>
  </si>
  <si>
    <t>Infopäeva salvestusteenus või veebiülekanne</t>
  </si>
  <si>
    <t>Infopäev tõlkega</t>
  </si>
  <si>
    <t>Infopäev välislektoriga</t>
  </si>
  <si>
    <t>Põllupäev</t>
  </si>
  <si>
    <t>Infopäev veebis lektoritasuta stuudiota</t>
  </si>
  <si>
    <t>Infopäev veebis lektoritasuta</t>
  </si>
  <si>
    <t>Infopäev veebis lektoritasuga</t>
  </si>
  <si>
    <t>Infopäev veebis välislektoriga ja/või tõlkega</t>
  </si>
  <si>
    <t>Infopäev tõlkega, 6 ak tundi</t>
  </si>
  <si>
    <t>Infopäev välislektoriga, 6 ak tundi</t>
  </si>
  <si>
    <t>Infopäev praktikaga</t>
  </si>
  <si>
    <t>Infopäev vähemalt 3 ak tundi, vastavalt osalejate arvule</t>
  </si>
  <si>
    <t>Infopäev 6 ak tundi, vastavalt osalejate arvule</t>
  </si>
  <si>
    <t>Infopäev lektoritasuta vähemalt 3 ak tundi, vastavalt osalejate arvule</t>
  </si>
  <si>
    <t>Infopäev lektoritasuta 6 ak tundi, vastavalt osalejate arvule</t>
  </si>
  <si>
    <t>Infopäev ettevõtte külastusega vähemalt 3 ak tundi, vastavalt osalejate arvule</t>
  </si>
  <si>
    <t>Infopäev ettevõtte külastusega 6 ak tundi, vastavalt osalejate arvule</t>
  </si>
  <si>
    <t xml:space="preserve">Lektori nimi ja käsitletav alateema </t>
  </si>
  <si>
    <t>Osaleja ees- ja perekonnanimi</t>
  </si>
  <si>
    <t>Esitlustegevus</t>
  </si>
  <si>
    <t>Õpiring</t>
  </si>
  <si>
    <t>Õppereis siseriiklik, ühepäevane</t>
  </si>
  <si>
    <t>Õppereis siseriiklik, kahepäevane</t>
  </si>
  <si>
    <t>Õppereis välisriiki, kahepäevane</t>
  </si>
  <si>
    <t>Õppereis välisriiki, vähemalt kolmepäevane</t>
  </si>
  <si>
    <r>
      <t>Õppereis välisriiki</t>
    </r>
    <r>
      <rPr>
        <i/>
        <sz val="12"/>
        <color theme="1"/>
        <rFont val="Calibri"/>
        <family val="2"/>
        <scheme val="minor"/>
      </rPr>
      <t xml:space="preserve"> (osalejapõhine)</t>
    </r>
  </si>
  <si>
    <t>Ettevõtete külastus välisriiki</t>
  </si>
  <si>
    <t>Ühe ettevõtte külastus, siseriiklik</t>
  </si>
  <si>
    <t>Ettevõtete külastus, siseriiklik</t>
  </si>
  <si>
    <t xml:space="preserve">Osalejate nimekiri                          </t>
  </si>
  <si>
    <t>Kontaktandmed (telefon või e-post)</t>
  </si>
  <si>
    <t>MV</t>
  </si>
  <si>
    <t>Ühepäevane täienduskoolitus</t>
  </si>
  <si>
    <t>KS</t>
  </si>
  <si>
    <t>Kahepäevane täienduskoolitus</t>
  </si>
  <si>
    <t>S</t>
  </si>
  <si>
    <t>24- tunnine täienduskoolitus</t>
  </si>
  <si>
    <t>40-tunnine täienduskoolitus</t>
  </si>
  <si>
    <t>80-tunnine täienduskoolitus</t>
  </si>
  <si>
    <t>260- h täienduskoolitus</t>
  </si>
  <si>
    <t>Korduv täienduskoolitus</t>
  </si>
  <si>
    <t xml:space="preserve">Korduv 16 h täienduskoolitus </t>
  </si>
  <si>
    <t>Täienduskoolitus e-õppena</t>
  </si>
  <si>
    <t>Täienduskoolituse õppepäev</t>
  </si>
  <si>
    <t>Kolmepäevane täienduskoolitus</t>
  </si>
  <si>
    <t>rida 420</t>
  </si>
  <si>
    <t>konverentsid</t>
  </si>
  <si>
    <t>Konverents, vastavalt osalejate arvule</t>
  </si>
  <si>
    <t>Ühepäevane konverents saalis</t>
  </si>
  <si>
    <t>Ühepäevane konverents, vähemalt 70 osalejat</t>
  </si>
  <si>
    <t>Kahepäevane konverents saalis</t>
  </si>
  <si>
    <t>Ühepäevane kombineeritud konverents</t>
  </si>
  <si>
    <t>Kahepäevane kombineeritud konverents</t>
  </si>
  <si>
    <t>Ühepäevane veebikonverents</t>
  </si>
  <si>
    <t>Kahepäevane veebikonverents</t>
  </si>
  <si>
    <t>Konverents ühe välislektoriga</t>
  </si>
  <si>
    <t>Konverents mitme välislektoriga</t>
  </si>
  <si>
    <t>Kahepäevane konverents välislektoriga</t>
  </si>
  <si>
    <r>
      <t xml:space="preserve"> Tegevuse teema </t>
    </r>
    <r>
      <rPr>
        <i/>
        <sz val="12"/>
        <rFont val="Roboto Condensed"/>
      </rPr>
      <t>vastavalt tellimusele</t>
    </r>
  </si>
  <si>
    <t>Taastuvenergia väiketööstuses</t>
  </si>
  <si>
    <t>Tammejuure Mahetalu, 16. november 2023</t>
  </si>
  <si>
    <t>Maaelu Teadmuskeskus</t>
  </si>
  <si>
    <t>Deimon Meitus (Energiapartner) – päikesepaneelide erinevad lahendused, võimalused, kvaliteet ja eluiga. Projektide koostamine ja ehitamine.</t>
  </si>
  <si>
    <t>Andre Lindvest või Roland Treial (Energiapartner) – energia salvestamise võimalused, hinnad ja kas see on ettevõttele mõttekas?</t>
  </si>
  <si>
    <t>Marii Uduvee (Elektrilevi) – elektrivõrku ühendamisest, selle tingimused ja võimalused. Millal ja kus on võimalik võrku energiat tagasi müüa?</t>
  </si>
  <si>
    <t>Maarja Koivuoja (Mäeotsa Hobitalu) kogemuslugu – 13.aastat oma elektri peal</t>
  </si>
  <si>
    <t>Karin Tiit (Tammejuure Mahetalu) kogemuslugu</t>
  </si>
  <si>
    <t>Arutelu ja ringkäik päikesepargis</t>
  </si>
  <si>
    <t>Ave</t>
  </si>
  <si>
    <t>Toots</t>
  </si>
  <si>
    <t>87263940</t>
  </si>
  <si>
    <t>OÜ Ave</t>
  </si>
  <si>
    <t>ave.toots@oü.ee</t>
  </si>
  <si>
    <t>Aivar</t>
  </si>
  <si>
    <t>Tiit</t>
  </si>
  <si>
    <t>-</t>
  </si>
  <si>
    <t>aivartiit@eraisik.ee</t>
  </si>
  <si>
    <t>Infopäev veebis</t>
  </si>
  <si>
    <t>Infopäev ettevõttes kohapeal</t>
  </si>
  <si>
    <t>Infopäev kohapeal</t>
  </si>
  <si>
    <t>Infopäev hübriid (veebis ja kohapeal)</t>
  </si>
  <si>
    <t>Põllupäev kohapeal</t>
  </si>
  <si>
    <t>e-post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</si>
</sst>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Roboto Condensed"/>
    </font>
    <font>
      <sz val="11"/>
      <color theme="1"/>
      <name val="Calibri"/>
      <family val="2"/>
      <charset val="186"/>
      <scheme val="minor"/>
    </font>
    <font>
      <sz val="12"/>
      <color theme="1"/>
      <name val="Roboto Condensed"/>
    </font>
    <font>
      <sz val="14"/>
      <color theme="1"/>
      <name val="Calibri"/>
      <family val="2"/>
      <charset val="186"/>
      <scheme val="minor"/>
    </font>
    <font>
      <sz val="14"/>
      <name val="Roboto Condensed"/>
    </font>
    <font>
      <i/>
      <sz val="12"/>
      <color theme="1"/>
      <name val="Calibri"/>
      <family val="2"/>
      <scheme val="minor"/>
    </font>
    <font>
      <b/>
      <sz val="12"/>
      <name val="Roboto Condensed"/>
    </font>
    <font>
      <i/>
      <sz val="12"/>
      <name val="Roboto Condensed"/>
    </font>
    <font>
      <sz val="12"/>
      <name val="Arial"/>
      <family val="2"/>
      <charset val="186"/>
    </font>
    <font>
      <sz val="12"/>
      <color rgb="FFFF0000"/>
      <name val="Arial"/>
      <family val="2"/>
      <charset val="186"/>
    </font>
    <font>
      <sz val="12"/>
      <color theme="1"/>
      <name val="Roboto"/>
    </font>
    <font>
      <b/>
      <sz val="12"/>
      <name val="Roboto"/>
    </font>
    <font>
      <sz val="12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BA9B"/>
        <bgColor indexed="64"/>
      </patternFill>
    </fill>
    <fill>
      <patternFill patternType="solid">
        <fgColor rgb="FFBADEB0"/>
        <bgColor indexed="64"/>
      </patternFill>
    </fill>
    <fill>
      <patternFill patternType="gray0625">
        <bgColor rgb="FFBADEB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0" fontId="7" fillId="0" borderId="1" xfId="0" applyFont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4" xfId="4" applyFont="1" applyFill="1" applyBorder="1" applyAlignment="1" applyProtection="1">
      <alignment vertical="center"/>
      <protection locked="0"/>
    </xf>
    <xf numFmtId="0" fontId="4" fillId="4" borderId="5" xfId="4" applyFont="1" applyFill="1" applyBorder="1" applyAlignment="1" applyProtection="1">
      <alignment vertical="center"/>
      <protection locked="0"/>
    </xf>
    <xf numFmtId="0" fontId="4" fillId="4" borderId="6" xfId="4" applyFont="1" applyFill="1" applyBorder="1" applyAlignment="1" applyProtection="1">
      <alignment vertical="center"/>
      <protection locked="0"/>
    </xf>
    <xf numFmtId="0" fontId="4" fillId="4" borderId="2" xfId="4" applyFont="1" applyFill="1" applyBorder="1" applyAlignment="1" applyProtection="1">
      <alignment horizontal="center" vertical="center" wrapText="1"/>
      <protection locked="0"/>
    </xf>
    <xf numFmtId="0" fontId="4" fillId="4" borderId="2" xfId="4" applyFont="1" applyFill="1" applyBorder="1" applyAlignment="1" applyProtection="1">
      <alignment horizontal="center" vertical="center"/>
      <protection locked="0"/>
    </xf>
    <xf numFmtId="0" fontId="4" fillId="4" borderId="3" xfId="4" applyFont="1" applyFill="1" applyBorder="1" applyAlignment="1" applyProtection="1">
      <alignment horizontal="center" vertical="center"/>
      <protection locked="0"/>
    </xf>
    <xf numFmtId="0" fontId="10" fillId="0" borderId="1" xfId="4" applyFont="1" applyBorder="1" applyAlignment="1" applyProtection="1">
      <alignment horizontal="center" vertical="center"/>
      <protection locked="0"/>
    </xf>
    <xf numFmtId="20" fontId="4" fillId="0" borderId="1" xfId="4" applyNumberFormat="1" applyFont="1" applyBorder="1" applyAlignment="1" applyProtection="1">
      <alignment horizontal="center" vertical="center"/>
      <protection locked="0"/>
    </xf>
    <xf numFmtId="2" fontId="4" fillId="0" borderId="5" xfId="1" applyNumberFormat="1" applyFont="1" applyBorder="1" applyAlignment="1" applyProtection="1">
      <alignment horizontal="center" wrapText="1"/>
      <protection locked="0"/>
    </xf>
    <xf numFmtId="2" fontId="10" fillId="4" borderId="8" xfId="1" applyNumberFormat="1" applyFont="1" applyFill="1" applyBorder="1" applyAlignment="1" applyProtection="1">
      <alignment horizontal="center" wrapText="1"/>
      <protection locked="0"/>
    </xf>
    <xf numFmtId="0" fontId="13" fillId="5" borderId="0" xfId="1" applyFont="1" applyFill="1" applyAlignment="1" applyProtection="1">
      <alignment horizontal="center" wrapText="1"/>
      <protection locked="0"/>
    </xf>
    <xf numFmtId="0" fontId="13" fillId="5" borderId="10" xfId="1" applyFont="1" applyFill="1" applyBorder="1" applyAlignment="1" applyProtection="1">
      <alignment horizontal="center" wrapText="1"/>
      <protection locked="0"/>
    </xf>
    <xf numFmtId="2" fontId="10" fillId="4" borderId="1" xfId="1" applyNumberFormat="1" applyFont="1" applyFill="1" applyBorder="1" applyAlignment="1" applyProtection="1">
      <alignment horizontal="center" wrapText="1"/>
      <protection locked="0"/>
    </xf>
    <xf numFmtId="0" fontId="13" fillId="5" borderId="11" xfId="1" applyFont="1" applyFill="1" applyBorder="1" applyAlignment="1" applyProtection="1">
      <alignment horizontal="center" wrapText="1"/>
      <protection locked="0"/>
    </xf>
    <xf numFmtId="0" fontId="13" fillId="5" borderId="12" xfId="1" applyFont="1" applyFill="1" applyBorder="1" applyAlignment="1" applyProtection="1">
      <alignment horizontal="center" wrapText="1"/>
      <protection locked="0"/>
    </xf>
    <xf numFmtId="0" fontId="6" fillId="4" borderId="13" xfId="0" applyFont="1" applyFill="1" applyBorder="1" applyAlignment="1" applyProtection="1">
      <alignment vertical="center" wrapText="1"/>
      <protection locked="0"/>
    </xf>
    <xf numFmtId="0" fontId="4" fillId="4" borderId="13" xfId="1" applyFont="1" applyFill="1" applyBorder="1" applyAlignment="1" applyProtection="1">
      <alignment horizontal="center" vertical="center" wrapText="1"/>
      <protection locked="0"/>
    </xf>
    <xf numFmtId="0" fontId="4" fillId="4" borderId="13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4" applyFont="1" applyBorder="1" applyAlignment="1" applyProtection="1">
      <alignment horizontal="center" vertical="center"/>
      <protection locked="0"/>
    </xf>
    <xf numFmtId="20" fontId="16" fillId="0" borderId="1" xfId="4" applyNumberFormat="1" applyFont="1" applyBorder="1" applyAlignment="1" applyProtection="1">
      <alignment horizontal="center" vertical="center"/>
      <protection locked="0"/>
    </xf>
    <xf numFmtId="2" fontId="16" fillId="0" borderId="5" xfId="1" applyNumberFormat="1" applyFont="1" applyBorder="1" applyAlignment="1" applyProtection="1">
      <alignment horizontal="center" vertical="center" wrapText="1"/>
      <protection locked="0"/>
    </xf>
    <xf numFmtId="49" fontId="6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quotePrefix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6" fillId="2" borderId="16" xfId="0" applyFont="1" applyFill="1" applyBorder="1"/>
    <xf numFmtId="0" fontId="14" fillId="0" borderId="0" xfId="0" applyFont="1" applyProtection="1">
      <protection locked="0"/>
    </xf>
    <xf numFmtId="0" fontId="10" fillId="2" borderId="4" xfId="4" applyFont="1" applyFill="1" applyBorder="1" applyAlignment="1" applyProtection="1">
      <alignment horizontal="left" vertical="center"/>
      <protection locked="0"/>
    </xf>
    <xf numFmtId="0" fontId="10" fillId="2" borderId="5" xfId="4" applyFont="1" applyFill="1" applyBorder="1" applyAlignment="1" applyProtection="1">
      <alignment horizontal="left" vertical="center"/>
      <protection locked="0"/>
    </xf>
    <xf numFmtId="0" fontId="10" fillId="2" borderId="15" xfId="4" applyFont="1" applyFill="1" applyBorder="1" applyAlignment="1" applyProtection="1">
      <alignment horizontal="center" vertical="center"/>
      <protection locked="0"/>
    </xf>
    <xf numFmtId="0" fontId="10" fillId="2" borderId="14" xfId="4" applyFont="1" applyFill="1" applyBorder="1" applyAlignment="1" applyProtection="1">
      <alignment horizontal="center" vertical="center"/>
      <protection locked="0"/>
    </xf>
    <xf numFmtId="0" fontId="10" fillId="2" borderId="9" xfId="4" applyFont="1" applyFill="1" applyBorder="1" applyAlignment="1" applyProtection="1">
      <alignment horizontal="center" vertical="center"/>
      <protection locked="0"/>
    </xf>
    <xf numFmtId="0" fontId="10" fillId="2" borderId="10" xfId="4" applyFont="1" applyFill="1" applyBorder="1" applyAlignment="1" applyProtection="1">
      <alignment horizontal="center" vertical="center"/>
      <protection locked="0"/>
    </xf>
    <xf numFmtId="0" fontId="10" fillId="2" borderId="3" xfId="4" applyFont="1" applyFill="1" applyBorder="1" applyAlignment="1" applyProtection="1">
      <alignment horizontal="center" vertical="center"/>
      <protection locked="0"/>
    </xf>
    <xf numFmtId="0" fontId="10" fillId="2" borderId="12" xfId="4" applyFont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4" xfId="4" applyFont="1" applyBorder="1" applyAlignment="1" applyProtection="1">
      <alignment horizontal="center" vertical="center"/>
      <protection locked="0"/>
    </xf>
    <xf numFmtId="0" fontId="15" fillId="0" borderId="5" xfId="4" applyFont="1" applyBorder="1" applyAlignment="1" applyProtection="1">
      <alignment horizontal="center" vertical="center"/>
      <protection locked="0"/>
    </xf>
    <xf numFmtId="0" fontId="16" fillId="0" borderId="4" xfId="4" applyFont="1" applyBorder="1" applyAlignment="1" applyProtection="1">
      <alignment horizontal="center" vertical="center"/>
      <protection locked="0"/>
    </xf>
    <xf numFmtId="0" fontId="16" fillId="0" borderId="5" xfId="4" applyFont="1" applyBorder="1" applyAlignment="1" applyProtection="1">
      <alignment horizontal="center" vertical="center"/>
      <protection locked="0"/>
    </xf>
    <xf numFmtId="0" fontId="4" fillId="4" borderId="4" xfId="4" applyFont="1" applyFill="1" applyBorder="1" applyAlignment="1" applyProtection="1">
      <alignment horizontal="left" vertical="center"/>
      <protection locked="0"/>
    </xf>
    <xf numFmtId="0" fontId="4" fillId="4" borderId="5" xfId="4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10" fillId="3" borderId="4" xfId="4" applyFont="1" applyFill="1" applyBorder="1" applyAlignment="1" applyProtection="1">
      <alignment horizontal="left" vertical="center"/>
      <protection locked="0"/>
    </xf>
    <xf numFmtId="0" fontId="10" fillId="3" borderId="5" xfId="4" applyFont="1" applyFill="1" applyBorder="1" applyAlignment="1" applyProtection="1">
      <alignment horizontal="left" vertical="center"/>
      <protection locked="0"/>
    </xf>
    <xf numFmtId="0" fontId="10" fillId="3" borderId="7" xfId="4" applyFont="1" applyFill="1" applyBorder="1" applyAlignment="1" applyProtection="1">
      <alignment horizontal="left" vertical="center"/>
      <protection locked="0"/>
    </xf>
    <xf numFmtId="0" fontId="10" fillId="3" borderId="14" xfId="4" applyFont="1" applyFill="1" applyBorder="1" applyAlignment="1" applyProtection="1">
      <alignment horizontal="left" vertical="center"/>
      <protection locked="0"/>
    </xf>
    <xf numFmtId="0" fontId="4" fillId="4" borderId="13" xfId="4" applyFont="1" applyFill="1" applyBorder="1" applyAlignment="1" applyProtection="1">
      <alignment horizontal="center" vertical="center"/>
      <protection locked="0"/>
    </xf>
    <xf numFmtId="2" fontId="16" fillId="0" borderId="4" xfId="1" applyNumberFormat="1" applyFont="1" applyBorder="1" applyAlignment="1" applyProtection="1">
      <alignment horizontal="left" vertical="center" wrapText="1"/>
      <protection locked="0"/>
    </xf>
    <xf numFmtId="2" fontId="16" fillId="0" borderId="5" xfId="1" applyNumberFormat="1" applyFont="1" applyBorder="1" applyAlignment="1" applyProtection="1">
      <alignment horizontal="left" vertical="center" wrapText="1"/>
      <protection locked="0"/>
    </xf>
    <xf numFmtId="2" fontId="16" fillId="0" borderId="6" xfId="1" applyNumberFormat="1" applyFont="1" applyBorder="1" applyAlignment="1" applyProtection="1">
      <alignment horizontal="left" vertical="center" wrapText="1"/>
      <protection locked="0"/>
    </xf>
    <xf numFmtId="0" fontId="10" fillId="3" borderId="4" xfId="1" applyFont="1" applyFill="1" applyBorder="1" applyAlignment="1" applyProtection="1">
      <alignment horizontal="left" vertical="center" wrapText="1"/>
      <protection locked="0"/>
    </xf>
    <xf numFmtId="0" fontId="10" fillId="3" borderId="5" xfId="1" applyFont="1" applyFill="1" applyBorder="1" applyAlignment="1" applyProtection="1">
      <alignment horizontal="left" vertical="center" wrapText="1"/>
      <protection locked="0"/>
    </xf>
    <xf numFmtId="0" fontId="4" fillId="0" borderId="4" xfId="4" applyFont="1" applyBorder="1" applyAlignment="1" applyProtection="1">
      <alignment horizontal="center" vertical="center"/>
      <protection locked="0"/>
    </xf>
    <xf numFmtId="0" fontId="4" fillId="0" borderId="5" xfId="4" applyFont="1" applyBorder="1" applyAlignment="1" applyProtection="1">
      <alignment horizontal="center" vertical="center"/>
      <protection locked="0"/>
    </xf>
    <xf numFmtId="0" fontId="4" fillId="0" borderId="4" xfId="4" applyFont="1" applyBorder="1" applyAlignment="1" applyProtection="1">
      <alignment horizontal="center" vertical="center" wrapText="1"/>
      <protection locked="0"/>
    </xf>
    <xf numFmtId="0" fontId="4" fillId="0" borderId="5" xfId="4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wrapText="1"/>
      <protection locked="0"/>
    </xf>
    <xf numFmtId="0" fontId="12" fillId="0" borderId="4" xfId="1" applyFont="1" applyBorder="1" applyAlignment="1" applyProtection="1">
      <alignment horizontal="left" wrapText="1"/>
      <protection locked="0"/>
    </xf>
    <xf numFmtId="0" fontId="12" fillId="0" borderId="5" xfId="1" applyFont="1" applyBorder="1" applyAlignment="1" applyProtection="1">
      <alignment horizontal="left" wrapText="1"/>
      <protection locked="0"/>
    </xf>
    <xf numFmtId="0" fontId="12" fillId="0" borderId="6" xfId="1" applyFont="1" applyBorder="1" applyAlignment="1" applyProtection="1">
      <alignment horizontal="left" wrapText="1"/>
      <protection locked="0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Percent 2" xfId="5" xr:uid="{00000000-0005-0000-0000-000005000000}"/>
  </cellStyles>
  <dxfs count="0"/>
  <tableStyles count="0" defaultTableStyle="TableStyleMedium2" defaultPivotStyle="PivotStyleLight16"/>
  <colors>
    <mruColors>
      <color rgb="FFBADEB0"/>
      <color rgb="FF70BA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944852</xdr:colOff>
      <xdr:row>1</xdr:row>
      <xdr:rowOff>139700</xdr:rowOff>
    </xdr:from>
    <xdr:to>
      <xdr:col>6</xdr:col>
      <xdr:colOff>1094598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5152" y="368300"/>
          <a:ext cx="1574686" cy="54610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25401</xdr:colOff>
      <xdr:row>1</xdr:row>
      <xdr:rowOff>137895</xdr:rowOff>
    </xdr:from>
    <xdr:to>
      <xdr:col>5</xdr:col>
      <xdr:colOff>1030751</xdr:colOff>
      <xdr:row>4</xdr:row>
      <xdr:rowOff>18760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35701" y="366495"/>
          <a:ext cx="1005350" cy="566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944852</xdr:colOff>
      <xdr:row>1</xdr:row>
      <xdr:rowOff>139700</xdr:rowOff>
    </xdr:from>
    <xdr:to>
      <xdr:col>6</xdr:col>
      <xdr:colOff>1094598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5152" y="368300"/>
          <a:ext cx="1574686" cy="54610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25401</xdr:colOff>
      <xdr:row>1</xdr:row>
      <xdr:rowOff>137895</xdr:rowOff>
    </xdr:from>
    <xdr:to>
      <xdr:col>5</xdr:col>
      <xdr:colOff>1030751</xdr:colOff>
      <xdr:row>4</xdr:row>
      <xdr:rowOff>18760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35701" y="366495"/>
          <a:ext cx="1005350" cy="566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3"/>
  <sheetViews>
    <sheetView zoomScale="60" zoomScaleNormal="60" workbookViewId="0">
      <selection activeCell="N11" sqref="N11"/>
    </sheetView>
  </sheetViews>
  <sheetFormatPr defaultColWidth="9.109375" defaultRowHeight="18" x14ac:dyDescent="0.35"/>
  <cols>
    <col min="1" max="1" width="6" style="3" customWidth="1"/>
    <col min="2" max="2" width="15.6640625" style="3" bestFit="1" customWidth="1"/>
    <col min="3" max="3" width="22.109375" style="3" bestFit="1" customWidth="1"/>
    <col min="4" max="4" width="24.6640625" style="3" customWidth="1"/>
    <col min="5" max="5" width="22.109375" style="3" customWidth="1"/>
    <col min="6" max="6" width="20.77734375" style="3" customWidth="1"/>
    <col min="7" max="7" width="18.33203125" style="3" customWidth="1"/>
    <col min="8" max="16384" width="9.109375" style="1"/>
  </cols>
  <sheetData>
    <row r="1" spans="1:7" x14ac:dyDescent="0.35">
      <c r="A1" s="38" t="s">
        <v>44</v>
      </c>
      <c r="B1" s="39"/>
      <c r="C1" s="39"/>
      <c r="D1" s="39"/>
      <c r="E1" s="39"/>
      <c r="F1" s="40"/>
      <c r="G1" s="41"/>
    </row>
    <row r="2" spans="1:7" x14ac:dyDescent="0.35">
      <c r="A2" s="10" t="s">
        <v>7</v>
      </c>
      <c r="B2" s="11"/>
      <c r="C2" s="12"/>
      <c r="D2" s="46" t="s">
        <v>8</v>
      </c>
      <c r="E2" s="47"/>
      <c r="F2" s="42"/>
      <c r="G2" s="43"/>
    </row>
    <row r="3" spans="1:7" x14ac:dyDescent="0.35">
      <c r="A3" s="10" t="s">
        <v>73</v>
      </c>
      <c r="B3" s="11"/>
      <c r="C3" s="12"/>
      <c r="D3" s="48" t="s">
        <v>74</v>
      </c>
      <c r="E3" s="49"/>
      <c r="F3" s="42"/>
      <c r="G3" s="43"/>
    </row>
    <row r="4" spans="1:7" x14ac:dyDescent="0.35">
      <c r="A4" s="10" t="s">
        <v>9</v>
      </c>
      <c r="B4" s="11"/>
      <c r="C4" s="12"/>
      <c r="D4" s="50" t="s">
        <v>75</v>
      </c>
      <c r="E4" s="51"/>
      <c r="F4" s="42"/>
      <c r="G4" s="43"/>
    </row>
    <row r="5" spans="1:7" x14ac:dyDescent="0.35">
      <c r="A5" s="52" t="s">
        <v>10</v>
      </c>
      <c r="B5" s="53"/>
      <c r="C5" s="53"/>
      <c r="D5" s="50" t="s">
        <v>76</v>
      </c>
      <c r="E5" s="51"/>
      <c r="F5" s="44"/>
      <c r="G5" s="45"/>
    </row>
    <row r="6" spans="1:7" ht="24" customHeight="1" x14ac:dyDescent="0.35">
      <c r="A6" s="56" t="s">
        <v>11</v>
      </c>
      <c r="B6" s="57"/>
      <c r="C6" s="57"/>
      <c r="D6" s="57"/>
      <c r="E6" s="58"/>
      <c r="F6" s="58"/>
      <c r="G6" s="59"/>
    </row>
    <row r="7" spans="1:7" ht="24" customHeight="1" x14ac:dyDescent="0.35">
      <c r="A7" s="13" t="s">
        <v>1</v>
      </c>
      <c r="B7" s="13" t="s">
        <v>3</v>
      </c>
      <c r="C7" s="14" t="s">
        <v>2</v>
      </c>
      <c r="D7" s="15" t="s">
        <v>4</v>
      </c>
      <c r="E7" s="60" t="s">
        <v>32</v>
      </c>
      <c r="F7" s="60"/>
      <c r="G7" s="60"/>
    </row>
    <row r="8" spans="1:7" ht="56.4" customHeight="1" x14ac:dyDescent="0.35">
      <c r="A8" s="30">
        <v>1</v>
      </c>
      <c r="B8" s="31">
        <v>0.41666666666666669</v>
      </c>
      <c r="C8" s="31">
        <v>0.44791666666666669</v>
      </c>
      <c r="D8" s="32">
        <f t="shared" ref="D8:D9" si="0">(C8-B8)*24*60</f>
        <v>45</v>
      </c>
      <c r="E8" s="61" t="s">
        <v>77</v>
      </c>
      <c r="F8" s="62"/>
      <c r="G8" s="63"/>
    </row>
    <row r="9" spans="1:7" ht="49.8" customHeight="1" x14ac:dyDescent="0.35">
      <c r="A9" s="30">
        <v>2</v>
      </c>
      <c r="B9" s="31">
        <v>0.44791666666666669</v>
      </c>
      <c r="C9" s="31">
        <v>0.47916666666666669</v>
      </c>
      <c r="D9" s="32">
        <f t="shared" si="0"/>
        <v>45</v>
      </c>
      <c r="E9" s="61" t="s">
        <v>78</v>
      </c>
      <c r="F9" s="62"/>
      <c r="G9" s="63"/>
    </row>
    <row r="10" spans="1:7" ht="46.8" customHeight="1" x14ac:dyDescent="0.35">
      <c r="A10" s="30">
        <v>3</v>
      </c>
      <c r="B10" s="31">
        <v>0.47916666666666669</v>
      </c>
      <c r="C10" s="31">
        <v>0.51041666666666663</v>
      </c>
      <c r="D10" s="32">
        <f>(C10-B10)*24*60</f>
        <v>44.999999999999922</v>
      </c>
      <c r="E10" s="61" t="s">
        <v>79</v>
      </c>
      <c r="F10" s="62"/>
      <c r="G10" s="63"/>
    </row>
    <row r="11" spans="1:7" ht="43.8" customHeight="1" x14ac:dyDescent="0.35">
      <c r="A11" s="30">
        <v>4</v>
      </c>
      <c r="B11" s="31">
        <v>0.54166666666666663</v>
      </c>
      <c r="C11" s="31">
        <v>0.57291666666666663</v>
      </c>
      <c r="D11" s="32">
        <f t="shared" ref="D11:D12" si="1">(C11-B11)*24*60</f>
        <v>45</v>
      </c>
      <c r="E11" s="61" t="s">
        <v>80</v>
      </c>
      <c r="F11" s="62"/>
      <c r="G11" s="63"/>
    </row>
    <row r="12" spans="1:7" x14ac:dyDescent="0.35">
      <c r="A12" s="30">
        <v>5</v>
      </c>
      <c r="B12" s="31">
        <v>0.57291666666666663</v>
      </c>
      <c r="C12" s="31">
        <v>0.60416666666666663</v>
      </c>
      <c r="D12" s="32">
        <f t="shared" si="1"/>
        <v>45</v>
      </c>
      <c r="E12" s="61" t="s">
        <v>81</v>
      </c>
      <c r="F12" s="62"/>
      <c r="G12" s="63"/>
    </row>
    <row r="13" spans="1:7" ht="20.100000000000001" customHeight="1" x14ac:dyDescent="0.35">
      <c r="A13" s="30">
        <v>6</v>
      </c>
      <c r="B13" s="31">
        <v>0.60416666666666663</v>
      </c>
      <c r="C13" s="31">
        <v>0.63541666666666663</v>
      </c>
      <c r="D13" s="32">
        <f>(C13-B13)*24*60</f>
        <v>45</v>
      </c>
      <c r="E13" s="61" t="s">
        <v>82</v>
      </c>
      <c r="F13" s="62"/>
      <c r="G13" s="63"/>
    </row>
    <row r="14" spans="1:7" ht="24" customHeight="1" thickBot="1" x14ac:dyDescent="0.4">
      <c r="A14" s="52" t="s">
        <v>5</v>
      </c>
      <c r="B14" s="53"/>
      <c r="C14" s="53"/>
      <c r="D14" s="19">
        <f>SUM(D8:D13)</f>
        <v>269.99999999999989</v>
      </c>
      <c r="E14" s="20"/>
      <c r="F14" s="20"/>
      <c r="G14" s="21"/>
    </row>
    <row r="15" spans="1:7" ht="24" customHeight="1" x14ac:dyDescent="0.35">
      <c r="A15" s="52" t="s">
        <v>6</v>
      </c>
      <c r="B15" s="53"/>
      <c r="C15" s="53"/>
      <c r="D15" s="22">
        <f>D14/45</f>
        <v>5.9999999999999973</v>
      </c>
      <c r="E15" s="23"/>
      <c r="F15" s="23"/>
      <c r="G15" s="24"/>
    </row>
    <row r="16" spans="1:7" ht="26.25" customHeight="1" x14ac:dyDescent="0.35">
      <c r="A16" s="64" t="s">
        <v>14</v>
      </c>
      <c r="B16" s="65"/>
      <c r="C16" s="65"/>
      <c r="D16" s="65"/>
      <c r="E16" s="65"/>
      <c r="F16" s="65"/>
      <c r="G16" s="65"/>
    </row>
    <row r="17" spans="1:7" s="2" customFormat="1" ht="45.45" customHeight="1" x14ac:dyDescent="0.3">
      <c r="A17" s="25" t="s">
        <v>1</v>
      </c>
      <c r="B17" s="54" t="s">
        <v>33</v>
      </c>
      <c r="C17" s="55"/>
      <c r="D17" s="8" t="s">
        <v>12</v>
      </c>
      <c r="E17" s="9" t="s">
        <v>13</v>
      </c>
      <c r="F17" s="26" t="s">
        <v>45</v>
      </c>
      <c r="G17" s="27" t="s">
        <v>0</v>
      </c>
    </row>
    <row r="18" spans="1:7" ht="32.549999999999997" customHeight="1" x14ac:dyDescent="0.35">
      <c r="A18" s="28">
        <v>1</v>
      </c>
      <c r="B18" s="28" t="s">
        <v>83</v>
      </c>
      <c r="C18" s="28" t="s">
        <v>84</v>
      </c>
      <c r="D18" s="29" t="s">
        <v>85</v>
      </c>
      <c r="E18" s="28" t="s">
        <v>86</v>
      </c>
      <c r="F18" s="35" t="s">
        <v>87</v>
      </c>
      <c r="G18" s="28"/>
    </row>
    <row r="19" spans="1:7" ht="32.549999999999997" customHeight="1" x14ac:dyDescent="0.35">
      <c r="A19" s="28">
        <v>2</v>
      </c>
      <c r="B19" s="28" t="s">
        <v>88</v>
      </c>
      <c r="C19" s="28" t="s">
        <v>89</v>
      </c>
      <c r="D19" s="33" t="s">
        <v>90</v>
      </c>
      <c r="E19" s="34" t="s">
        <v>90</v>
      </c>
      <c r="F19" s="35" t="s">
        <v>91</v>
      </c>
      <c r="G19" s="28"/>
    </row>
    <row r="20" spans="1:7" ht="32.549999999999997" customHeight="1" x14ac:dyDescent="0.35">
      <c r="A20" s="28">
        <v>3</v>
      </c>
      <c r="B20" s="28"/>
      <c r="C20" s="28"/>
      <c r="D20" s="29"/>
      <c r="E20" s="28"/>
      <c r="F20" s="28"/>
      <c r="G20" s="28"/>
    </row>
    <row r="21" spans="1:7" ht="32.549999999999997" customHeight="1" x14ac:dyDescent="0.35">
      <c r="A21" s="28">
        <v>4</v>
      </c>
      <c r="B21" s="28"/>
      <c r="C21" s="28"/>
      <c r="D21" s="29"/>
      <c r="E21" s="28"/>
      <c r="F21" s="28"/>
      <c r="G21" s="28"/>
    </row>
    <row r="22" spans="1:7" ht="32.549999999999997" customHeight="1" x14ac:dyDescent="0.35">
      <c r="A22" s="28">
        <v>5</v>
      </c>
      <c r="B22" s="28"/>
      <c r="C22" s="28"/>
      <c r="D22" s="29"/>
      <c r="E22" s="28"/>
      <c r="F22" s="28"/>
      <c r="G22" s="28"/>
    </row>
    <row r="23" spans="1:7" ht="32.549999999999997" customHeight="1" x14ac:dyDescent="0.35">
      <c r="A23" s="28">
        <v>6</v>
      </c>
      <c r="B23" s="28"/>
      <c r="C23" s="28"/>
      <c r="D23" s="29"/>
      <c r="E23" s="28"/>
      <c r="F23" s="28"/>
      <c r="G23" s="28"/>
    </row>
    <row r="24" spans="1:7" ht="32.549999999999997" customHeight="1" x14ac:dyDescent="0.35">
      <c r="A24" s="28">
        <v>7</v>
      </c>
      <c r="B24" s="28"/>
      <c r="C24" s="28"/>
      <c r="D24" s="29"/>
      <c r="E24" s="28"/>
      <c r="F24" s="28"/>
      <c r="G24" s="28"/>
    </row>
    <row r="25" spans="1:7" ht="32.549999999999997" customHeight="1" x14ac:dyDescent="0.35">
      <c r="A25" s="28">
        <v>8</v>
      </c>
      <c r="B25" s="28"/>
      <c r="C25" s="28"/>
      <c r="D25" s="29"/>
      <c r="E25" s="28"/>
      <c r="F25" s="28"/>
      <c r="G25" s="28"/>
    </row>
    <row r="26" spans="1:7" ht="32.549999999999997" customHeight="1" x14ac:dyDescent="0.35">
      <c r="A26" s="28">
        <v>9</v>
      </c>
      <c r="B26" s="28"/>
      <c r="C26" s="28"/>
      <c r="D26" s="29"/>
      <c r="E26" s="28"/>
      <c r="F26" s="28"/>
      <c r="G26" s="28"/>
    </row>
    <row r="27" spans="1:7" ht="32.549999999999997" customHeight="1" x14ac:dyDescent="0.35">
      <c r="A27" s="28">
        <v>10</v>
      </c>
      <c r="B27" s="28"/>
      <c r="C27" s="28"/>
      <c r="D27" s="29"/>
      <c r="E27" s="28"/>
      <c r="F27" s="28"/>
      <c r="G27" s="28"/>
    </row>
    <row r="28" spans="1:7" ht="32.549999999999997" customHeight="1" x14ac:dyDescent="0.35">
      <c r="A28" s="28">
        <v>11</v>
      </c>
      <c r="B28" s="28"/>
      <c r="C28" s="28"/>
      <c r="D28" s="29"/>
      <c r="E28" s="28"/>
      <c r="F28" s="28"/>
      <c r="G28" s="28"/>
    </row>
    <row r="29" spans="1:7" ht="32.549999999999997" customHeight="1" x14ac:dyDescent="0.35">
      <c r="A29" s="28">
        <v>12</v>
      </c>
      <c r="B29" s="28"/>
      <c r="C29" s="28"/>
      <c r="D29" s="29"/>
      <c r="E29" s="28"/>
      <c r="F29" s="28"/>
      <c r="G29" s="28"/>
    </row>
    <row r="30" spans="1:7" ht="32.549999999999997" customHeight="1" x14ac:dyDescent="0.35">
      <c r="A30" s="28">
        <v>13</v>
      </c>
      <c r="B30" s="28"/>
      <c r="C30" s="28"/>
      <c r="D30" s="29"/>
      <c r="E30" s="28"/>
      <c r="F30" s="28"/>
      <c r="G30" s="28"/>
    </row>
    <row r="31" spans="1:7" ht="32.549999999999997" customHeight="1" x14ac:dyDescent="0.35">
      <c r="A31" s="28">
        <v>14</v>
      </c>
      <c r="B31" s="28"/>
      <c r="C31" s="28"/>
      <c r="D31" s="29"/>
      <c r="E31" s="28"/>
      <c r="F31" s="28"/>
      <c r="G31" s="28"/>
    </row>
    <row r="32" spans="1:7" ht="32.549999999999997" customHeight="1" x14ac:dyDescent="0.35">
      <c r="A32" s="28">
        <v>15</v>
      </c>
      <c r="B32" s="28"/>
      <c r="C32" s="28"/>
      <c r="D32" s="29"/>
      <c r="E32" s="28"/>
      <c r="F32" s="28"/>
      <c r="G32" s="28"/>
    </row>
    <row r="33" spans="1:7" ht="32.549999999999997" customHeight="1" x14ac:dyDescent="0.35">
      <c r="A33" s="28">
        <v>16</v>
      </c>
      <c r="B33" s="28"/>
      <c r="C33" s="28"/>
      <c r="D33" s="29"/>
      <c r="E33" s="28"/>
      <c r="F33" s="28"/>
      <c r="G33" s="28"/>
    </row>
    <row r="34" spans="1:7" ht="32.549999999999997" customHeight="1" x14ac:dyDescent="0.35">
      <c r="A34" s="28">
        <v>17</v>
      </c>
      <c r="B34" s="28"/>
      <c r="C34" s="28"/>
      <c r="D34" s="29"/>
      <c r="E34" s="28"/>
      <c r="F34" s="28"/>
      <c r="G34" s="28"/>
    </row>
    <row r="35" spans="1:7" ht="32.549999999999997" customHeight="1" x14ac:dyDescent="0.35">
      <c r="A35" s="28">
        <v>18</v>
      </c>
      <c r="B35" s="28"/>
      <c r="C35" s="28"/>
      <c r="D35" s="29"/>
      <c r="E35" s="28"/>
      <c r="F35" s="28"/>
      <c r="G35" s="28"/>
    </row>
    <row r="36" spans="1:7" ht="32.549999999999997" customHeight="1" x14ac:dyDescent="0.35">
      <c r="A36" s="28">
        <v>19</v>
      </c>
      <c r="B36" s="28"/>
      <c r="C36" s="28"/>
      <c r="D36" s="29"/>
      <c r="E36" s="28"/>
      <c r="F36" s="28"/>
      <c r="G36" s="28"/>
    </row>
    <row r="37" spans="1:7" ht="32.549999999999997" customHeight="1" x14ac:dyDescent="0.35">
      <c r="A37" s="28">
        <v>20</v>
      </c>
      <c r="B37" s="28"/>
      <c r="C37" s="28"/>
      <c r="D37" s="29"/>
      <c r="E37" s="28"/>
      <c r="F37" s="28"/>
      <c r="G37" s="28"/>
    </row>
    <row r="38" spans="1:7" ht="32.549999999999997" customHeight="1" x14ac:dyDescent="0.35">
      <c r="A38" s="28">
        <v>21</v>
      </c>
      <c r="B38" s="28"/>
      <c r="C38" s="28"/>
      <c r="D38" s="29"/>
      <c r="E38" s="28"/>
      <c r="F38" s="28"/>
      <c r="G38" s="28"/>
    </row>
    <row r="39" spans="1:7" ht="32.549999999999997" customHeight="1" x14ac:dyDescent="0.35">
      <c r="A39" s="28">
        <v>22</v>
      </c>
      <c r="B39" s="28"/>
      <c r="C39" s="28"/>
      <c r="D39" s="29"/>
      <c r="E39" s="28"/>
      <c r="F39" s="28"/>
      <c r="G39" s="28"/>
    </row>
    <row r="40" spans="1:7" ht="32.549999999999997" customHeight="1" x14ac:dyDescent="0.35">
      <c r="A40" s="28">
        <v>23</v>
      </c>
      <c r="B40" s="28"/>
      <c r="C40" s="28"/>
      <c r="D40" s="29"/>
      <c r="E40" s="28"/>
      <c r="F40" s="28"/>
      <c r="G40" s="28"/>
    </row>
    <row r="41" spans="1:7" ht="32.549999999999997" customHeight="1" x14ac:dyDescent="0.35">
      <c r="A41" s="28">
        <v>24</v>
      </c>
      <c r="B41" s="28"/>
      <c r="C41" s="28"/>
      <c r="D41" s="29"/>
      <c r="E41" s="28"/>
      <c r="F41" s="28"/>
      <c r="G41" s="28"/>
    </row>
    <row r="42" spans="1:7" ht="32.549999999999997" customHeight="1" x14ac:dyDescent="0.35">
      <c r="A42" s="28">
        <v>25</v>
      </c>
      <c r="B42" s="28"/>
      <c r="C42" s="28"/>
      <c r="D42" s="29"/>
      <c r="E42" s="28"/>
      <c r="F42" s="28"/>
      <c r="G42" s="28"/>
    </row>
    <row r="43" spans="1:7" ht="32.549999999999997" customHeight="1" x14ac:dyDescent="0.35">
      <c r="A43" s="28">
        <v>26</v>
      </c>
      <c r="B43" s="28"/>
      <c r="C43" s="28"/>
      <c r="D43" s="29"/>
      <c r="E43" s="28"/>
      <c r="F43" s="28"/>
      <c r="G43" s="28"/>
    </row>
    <row r="44" spans="1:7" ht="32.549999999999997" customHeight="1" x14ac:dyDescent="0.35">
      <c r="A44" s="28">
        <v>27</v>
      </c>
      <c r="B44" s="28"/>
      <c r="C44" s="28"/>
      <c r="D44" s="29"/>
      <c r="E44" s="28"/>
      <c r="F44" s="28"/>
      <c r="G44" s="28"/>
    </row>
    <row r="45" spans="1:7" ht="32.549999999999997" customHeight="1" x14ac:dyDescent="0.35">
      <c r="A45" s="28">
        <v>28</v>
      </c>
      <c r="B45" s="28"/>
      <c r="C45" s="28"/>
      <c r="D45" s="29"/>
      <c r="E45" s="28"/>
      <c r="F45" s="28"/>
      <c r="G45" s="28"/>
    </row>
    <row r="46" spans="1:7" ht="32.549999999999997" customHeight="1" x14ac:dyDescent="0.35">
      <c r="A46" s="28">
        <v>29</v>
      </c>
      <c r="B46" s="28"/>
      <c r="C46" s="28"/>
      <c r="D46" s="29"/>
      <c r="E46" s="28"/>
      <c r="F46" s="28"/>
      <c r="G46" s="28"/>
    </row>
    <row r="47" spans="1:7" ht="32.549999999999997" customHeight="1" x14ac:dyDescent="0.35">
      <c r="A47" s="28">
        <v>30</v>
      </c>
      <c r="B47" s="28"/>
      <c r="C47" s="28"/>
      <c r="D47" s="29"/>
      <c r="E47" s="28"/>
      <c r="F47" s="28"/>
      <c r="G47" s="28"/>
    </row>
    <row r="48" spans="1:7" ht="32.549999999999997" customHeight="1" x14ac:dyDescent="0.35">
      <c r="A48" s="28">
        <v>31</v>
      </c>
      <c r="B48" s="5"/>
      <c r="C48" s="5"/>
      <c r="D48" s="5"/>
      <c r="E48" s="5"/>
      <c r="F48" s="5"/>
      <c r="G48" s="5"/>
    </row>
    <row r="49" spans="1:7" ht="32.549999999999997" customHeight="1" x14ac:dyDescent="0.35">
      <c r="A49" s="28">
        <v>32</v>
      </c>
      <c r="B49" s="5"/>
      <c r="C49" s="5"/>
      <c r="D49" s="5"/>
      <c r="E49" s="5"/>
      <c r="F49" s="5"/>
      <c r="G49" s="5"/>
    </row>
    <row r="50" spans="1:7" ht="32.549999999999997" customHeight="1" x14ac:dyDescent="0.35">
      <c r="A50" s="28">
        <v>33</v>
      </c>
      <c r="B50" s="5"/>
      <c r="C50" s="5"/>
      <c r="D50" s="5"/>
      <c r="E50" s="5"/>
      <c r="F50" s="5"/>
      <c r="G50" s="5"/>
    </row>
    <row r="51" spans="1:7" ht="32.549999999999997" customHeight="1" x14ac:dyDescent="0.35">
      <c r="A51" s="28">
        <v>34</v>
      </c>
      <c r="B51" s="5"/>
      <c r="C51" s="5"/>
      <c r="D51" s="5"/>
      <c r="E51" s="5"/>
      <c r="F51" s="5"/>
      <c r="G51" s="5"/>
    </row>
    <row r="52" spans="1:7" ht="32.549999999999997" customHeight="1" x14ac:dyDescent="0.35">
      <c r="A52" s="28">
        <v>35</v>
      </c>
      <c r="B52" s="5"/>
      <c r="C52" s="5"/>
      <c r="D52" s="5"/>
      <c r="E52" s="5"/>
      <c r="F52" s="5"/>
      <c r="G52" s="5"/>
    </row>
    <row r="53" spans="1:7" ht="32.549999999999997" customHeight="1" x14ac:dyDescent="0.35">
      <c r="A53" s="28">
        <v>36</v>
      </c>
      <c r="B53" s="5"/>
      <c r="C53" s="5"/>
      <c r="D53" s="5"/>
      <c r="E53" s="5"/>
      <c r="F53" s="5"/>
      <c r="G53" s="5"/>
    </row>
    <row r="54" spans="1:7" ht="32.549999999999997" customHeight="1" x14ac:dyDescent="0.35">
      <c r="A54" s="28">
        <v>37</v>
      </c>
      <c r="B54" s="5"/>
      <c r="C54" s="5"/>
      <c r="D54" s="5"/>
      <c r="E54" s="5"/>
      <c r="F54" s="5"/>
      <c r="G54" s="5"/>
    </row>
    <row r="55" spans="1:7" ht="32.549999999999997" customHeight="1" x14ac:dyDescent="0.35">
      <c r="A55" s="28">
        <v>38</v>
      </c>
      <c r="B55" s="5"/>
      <c r="C55" s="5"/>
      <c r="D55" s="5"/>
      <c r="E55" s="5"/>
      <c r="F55" s="5"/>
      <c r="G55" s="5"/>
    </row>
    <row r="56" spans="1:7" ht="32.549999999999997" customHeight="1" x14ac:dyDescent="0.35">
      <c r="A56" s="28">
        <v>39</v>
      </c>
      <c r="B56" s="5"/>
      <c r="C56" s="5"/>
      <c r="D56" s="5"/>
      <c r="E56" s="5"/>
      <c r="F56" s="5"/>
      <c r="G56" s="5"/>
    </row>
    <row r="57" spans="1:7" ht="32.549999999999997" customHeight="1" x14ac:dyDescent="0.35">
      <c r="A57" s="28">
        <v>40</v>
      </c>
      <c r="B57" s="5"/>
      <c r="C57" s="5"/>
      <c r="D57" s="5"/>
      <c r="E57" s="5"/>
      <c r="F57" s="5"/>
      <c r="G57" s="5"/>
    </row>
    <row r="58" spans="1:7" ht="32.549999999999997" customHeight="1" x14ac:dyDescent="0.35">
      <c r="A58" s="28">
        <v>41</v>
      </c>
      <c r="B58" s="5"/>
      <c r="C58" s="5"/>
      <c r="D58" s="5"/>
      <c r="E58" s="5"/>
      <c r="F58" s="5"/>
      <c r="G58" s="5"/>
    </row>
    <row r="59" spans="1:7" ht="32.549999999999997" customHeight="1" x14ac:dyDescent="0.35">
      <c r="A59" s="28">
        <v>42</v>
      </c>
      <c r="B59" s="5"/>
      <c r="C59" s="5"/>
      <c r="D59" s="5"/>
      <c r="E59" s="5"/>
      <c r="F59" s="5"/>
      <c r="G59" s="5"/>
    </row>
    <row r="60" spans="1:7" ht="32.549999999999997" customHeight="1" x14ac:dyDescent="0.35">
      <c r="A60" s="28">
        <v>43</v>
      </c>
      <c r="B60" s="5"/>
      <c r="C60" s="5"/>
      <c r="D60" s="5"/>
      <c r="E60" s="5"/>
      <c r="F60" s="5"/>
      <c r="G60" s="5"/>
    </row>
    <row r="61" spans="1:7" ht="32.549999999999997" customHeight="1" x14ac:dyDescent="0.35">
      <c r="A61" s="28">
        <v>44</v>
      </c>
      <c r="B61" s="5"/>
      <c r="C61" s="5"/>
      <c r="D61" s="5"/>
      <c r="E61" s="5"/>
      <c r="F61" s="5"/>
      <c r="G61" s="5"/>
    </row>
    <row r="62" spans="1:7" ht="32.549999999999997" customHeight="1" x14ac:dyDescent="0.35">
      <c r="A62" s="28">
        <v>45</v>
      </c>
      <c r="B62" s="5"/>
      <c r="C62" s="5"/>
      <c r="D62" s="5"/>
      <c r="E62" s="5"/>
      <c r="F62" s="5"/>
      <c r="G62" s="5"/>
    </row>
    <row r="63" spans="1:7" ht="32.549999999999997" customHeight="1" x14ac:dyDescent="0.35">
      <c r="A63" s="28">
        <v>46</v>
      </c>
      <c r="B63" s="5"/>
      <c r="C63" s="5"/>
      <c r="D63" s="5"/>
      <c r="E63" s="5"/>
      <c r="F63" s="5"/>
      <c r="G63" s="5"/>
    </row>
    <row r="64" spans="1:7" ht="32.549999999999997" customHeight="1" x14ac:dyDescent="0.35">
      <c r="A64" s="28">
        <v>47</v>
      </c>
      <c r="B64" s="5"/>
      <c r="C64" s="5"/>
      <c r="D64" s="5"/>
      <c r="E64" s="5"/>
      <c r="F64" s="5"/>
      <c r="G64" s="5"/>
    </row>
    <row r="65" spans="1:7" ht="32.549999999999997" customHeight="1" x14ac:dyDescent="0.35">
      <c r="A65" s="28">
        <v>48</v>
      </c>
      <c r="B65" s="5"/>
      <c r="C65" s="5"/>
      <c r="D65" s="5"/>
      <c r="E65" s="5"/>
      <c r="F65" s="5"/>
      <c r="G65" s="5"/>
    </row>
    <row r="66" spans="1:7" ht="32.549999999999997" customHeight="1" x14ac:dyDescent="0.35">
      <c r="A66" s="28">
        <v>49</v>
      </c>
      <c r="B66" s="5"/>
      <c r="C66" s="5"/>
      <c r="D66" s="5"/>
      <c r="E66" s="5"/>
      <c r="F66" s="5"/>
      <c r="G66" s="5"/>
    </row>
    <row r="67" spans="1:7" ht="32.549999999999997" customHeight="1" x14ac:dyDescent="0.35">
      <c r="A67" s="28">
        <v>50</v>
      </c>
      <c r="B67" s="5"/>
      <c r="C67" s="5"/>
      <c r="D67" s="5"/>
      <c r="E67" s="5"/>
      <c r="F67" s="5"/>
      <c r="G67" s="5"/>
    </row>
    <row r="68" spans="1:7" ht="32.549999999999997" customHeight="1" x14ac:dyDescent="0.35">
      <c r="A68" s="28">
        <v>51</v>
      </c>
      <c r="B68" s="5"/>
      <c r="C68" s="5"/>
      <c r="D68" s="5"/>
      <c r="E68" s="5"/>
      <c r="F68" s="5"/>
      <c r="G68" s="5"/>
    </row>
    <row r="69" spans="1:7" ht="32.549999999999997" customHeight="1" x14ac:dyDescent="0.35">
      <c r="A69" s="28">
        <v>52</v>
      </c>
      <c r="B69" s="5"/>
      <c r="C69" s="5"/>
      <c r="D69" s="5"/>
      <c r="E69" s="5"/>
      <c r="F69" s="5"/>
      <c r="G69" s="5"/>
    </row>
    <row r="70" spans="1:7" ht="32.549999999999997" customHeight="1" x14ac:dyDescent="0.35">
      <c r="A70" s="28">
        <v>53</v>
      </c>
      <c r="B70" s="5"/>
      <c r="C70" s="5"/>
      <c r="D70" s="5"/>
      <c r="E70" s="5"/>
      <c r="F70" s="5"/>
      <c r="G70" s="5"/>
    </row>
    <row r="71" spans="1:7" ht="32.549999999999997" customHeight="1" x14ac:dyDescent="0.35">
      <c r="A71" s="28">
        <v>54</v>
      </c>
      <c r="B71" s="5"/>
      <c r="C71" s="5"/>
      <c r="D71" s="5"/>
      <c r="E71" s="5"/>
      <c r="F71" s="5"/>
      <c r="G71" s="5"/>
    </row>
    <row r="72" spans="1:7" ht="32.549999999999997" customHeight="1" x14ac:dyDescent="0.35">
      <c r="A72" s="28">
        <v>55</v>
      </c>
      <c r="B72" s="5"/>
      <c r="C72" s="5"/>
      <c r="D72" s="5"/>
      <c r="E72" s="5"/>
      <c r="F72" s="5"/>
      <c r="G72" s="5"/>
    </row>
    <row r="73" spans="1:7" ht="32.549999999999997" customHeight="1" x14ac:dyDescent="0.35">
      <c r="A73" s="28">
        <v>56</v>
      </c>
      <c r="B73" s="5"/>
      <c r="C73" s="5"/>
      <c r="D73" s="5"/>
      <c r="E73" s="5"/>
      <c r="F73" s="5"/>
      <c r="G73" s="5"/>
    </row>
    <row r="74" spans="1:7" ht="32.549999999999997" customHeight="1" x14ac:dyDescent="0.35">
      <c r="A74" s="28">
        <v>57</v>
      </c>
      <c r="B74" s="5"/>
      <c r="C74" s="5"/>
      <c r="D74" s="5"/>
      <c r="E74" s="5"/>
      <c r="F74" s="5"/>
      <c r="G74" s="5"/>
    </row>
    <row r="75" spans="1:7" ht="32.549999999999997" customHeight="1" x14ac:dyDescent="0.35">
      <c r="A75" s="28">
        <v>58</v>
      </c>
      <c r="B75" s="5"/>
      <c r="C75" s="5"/>
      <c r="D75" s="5"/>
      <c r="E75" s="5"/>
      <c r="F75" s="5"/>
      <c r="G75" s="5"/>
    </row>
    <row r="76" spans="1:7" ht="32.549999999999997" customHeight="1" x14ac:dyDescent="0.35">
      <c r="A76" s="28">
        <v>59</v>
      </c>
      <c r="B76" s="5"/>
      <c r="C76" s="5"/>
      <c r="D76" s="5"/>
      <c r="E76" s="5"/>
      <c r="F76" s="5"/>
      <c r="G76" s="5"/>
    </row>
    <row r="77" spans="1:7" ht="32.549999999999997" customHeight="1" x14ac:dyDescent="0.35">
      <c r="A77" s="28">
        <v>60</v>
      </c>
      <c r="B77" s="5"/>
      <c r="C77" s="5"/>
      <c r="D77" s="5"/>
      <c r="E77" s="5"/>
      <c r="F77" s="5"/>
      <c r="G77" s="5"/>
    </row>
    <row r="78" spans="1:7" ht="32.549999999999997" customHeight="1" x14ac:dyDescent="0.35">
      <c r="A78" s="28">
        <v>61</v>
      </c>
      <c r="B78" s="5"/>
      <c r="C78" s="5"/>
      <c r="D78" s="5"/>
      <c r="E78" s="5"/>
      <c r="F78" s="5"/>
      <c r="G78" s="5"/>
    </row>
    <row r="79" spans="1:7" ht="32.549999999999997" customHeight="1" x14ac:dyDescent="0.35">
      <c r="A79" s="28">
        <v>62</v>
      </c>
      <c r="B79" s="5"/>
      <c r="C79" s="5"/>
      <c r="D79" s="5"/>
      <c r="E79" s="5"/>
      <c r="F79" s="5"/>
      <c r="G79" s="5"/>
    </row>
    <row r="80" spans="1:7" ht="32.549999999999997" customHeight="1" x14ac:dyDescent="0.35">
      <c r="A80" s="28">
        <v>63</v>
      </c>
      <c r="B80" s="5"/>
      <c r="C80" s="5"/>
      <c r="D80" s="5"/>
      <c r="E80" s="5"/>
      <c r="F80" s="5"/>
      <c r="G80" s="5"/>
    </row>
    <row r="81" spans="1:7" ht="32.549999999999997" customHeight="1" x14ac:dyDescent="0.35">
      <c r="A81" s="28">
        <v>64</v>
      </c>
      <c r="B81" s="5"/>
      <c r="C81" s="5"/>
      <c r="D81" s="5"/>
      <c r="E81" s="5"/>
      <c r="F81" s="5"/>
      <c r="G81" s="5"/>
    </row>
    <row r="82" spans="1:7" ht="32.549999999999997" customHeight="1" x14ac:dyDescent="0.35">
      <c r="A82" s="28">
        <v>65</v>
      </c>
      <c r="B82" s="5"/>
      <c r="C82" s="5"/>
      <c r="D82" s="5"/>
      <c r="E82" s="5"/>
      <c r="F82" s="5"/>
      <c r="G82" s="5"/>
    </row>
    <row r="83" spans="1:7" ht="32.549999999999997" customHeight="1" x14ac:dyDescent="0.35">
      <c r="A83" s="28">
        <v>66</v>
      </c>
      <c r="B83" s="5"/>
      <c r="C83" s="5"/>
      <c r="D83" s="5"/>
      <c r="E83" s="5"/>
      <c r="F83" s="5"/>
      <c r="G83" s="5"/>
    </row>
    <row r="84" spans="1:7" ht="32.549999999999997" customHeight="1" x14ac:dyDescent="0.35">
      <c r="A84" s="28">
        <v>67</v>
      </c>
      <c r="B84" s="5"/>
      <c r="C84" s="5"/>
      <c r="D84" s="5"/>
      <c r="E84" s="5"/>
      <c r="F84" s="5"/>
      <c r="G84" s="5"/>
    </row>
    <row r="85" spans="1:7" ht="32.549999999999997" customHeight="1" x14ac:dyDescent="0.35">
      <c r="A85" s="28">
        <v>68</v>
      </c>
      <c r="B85" s="5"/>
      <c r="C85" s="5"/>
      <c r="D85" s="5"/>
      <c r="E85" s="5"/>
      <c r="F85" s="5"/>
      <c r="G85" s="5"/>
    </row>
    <row r="86" spans="1:7" ht="32.549999999999997" customHeight="1" x14ac:dyDescent="0.35">
      <c r="A86" s="28">
        <v>69</v>
      </c>
      <c r="B86" s="5"/>
      <c r="C86" s="5"/>
      <c r="D86" s="5"/>
      <c r="E86" s="5"/>
      <c r="F86" s="5"/>
      <c r="G86" s="5"/>
    </row>
    <row r="87" spans="1:7" ht="32.549999999999997" customHeight="1" x14ac:dyDescent="0.35">
      <c r="A87" s="28">
        <v>70</v>
      </c>
      <c r="B87" s="5"/>
      <c r="C87" s="5"/>
      <c r="D87" s="5"/>
      <c r="E87" s="5"/>
      <c r="F87" s="5"/>
      <c r="G87" s="5"/>
    </row>
    <row r="88" spans="1:7" ht="32.549999999999997" customHeight="1" x14ac:dyDescent="0.35">
      <c r="A88" s="28">
        <v>71</v>
      </c>
      <c r="B88" s="5"/>
      <c r="C88" s="5"/>
      <c r="D88" s="5"/>
      <c r="E88" s="5"/>
      <c r="F88" s="5"/>
      <c r="G88" s="5"/>
    </row>
    <row r="89" spans="1:7" ht="32.549999999999997" customHeight="1" x14ac:dyDescent="0.35">
      <c r="A89" s="28">
        <v>72</v>
      </c>
      <c r="B89" s="5"/>
      <c r="C89" s="5"/>
      <c r="D89" s="5"/>
      <c r="E89" s="5"/>
      <c r="F89" s="5"/>
      <c r="G89" s="5"/>
    </row>
    <row r="90" spans="1:7" ht="32.549999999999997" customHeight="1" x14ac:dyDescent="0.35">
      <c r="A90" s="28">
        <v>73</v>
      </c>
      <c r="B90" s="5"/>
      <c r="C90" s="5"/>
      <c r="D90" s="5"/>
      <c r="E90" s="5"/>
      <c r="F90" s="5"/>
      <c r="G90" s="5"/>
    </row>
    <row r="91" spans="1:7" ht="32.549999999999997" customHeight="1" x14ac:dyDescent="0.35">
      <c r="A91" s="28">
        <v>74</v>
      </c>
      <c r="B91" s="5"/>
      <c r="C91" s="5"/>
      <c r="D91" s="5"/>
      <c r="E91" s="5"/>
      <c r="F91" s="5"/>
      <c r="G91" s="5"/>
    </row>
    <row r="92" spans="1:7" ht="32.549999999999997" customHeight="1" x14ac:dyDescent="0.35">
      <c r="A92" s="28">
        <v>75</v>
      </c>
      <c r="B92" s="5"/>
      <c r="C92" s="5"/>
      <c r="D92" s="5"/>
      <c r="E92" s="5"/>
      <c r="F92" s="5"/>
      <c r="G92" s="5"/>
    </row>
    <row r="93" spans="1:7" ht="32.549999999999997" customHeight="1" x14ac:dyDescent="0.35">
      <c r="A93" s="28">
        <v>76</v>
      </c>
      <c r="B93" s="5"/>
      <c r="C93" s="5"/>
      <c r="D93" s="5"/>
      <c r="E93" s="5"/>
      <c r="F93" s="5"/>
      <c r="G93" s="5"/>
    </row>
    <row r="94" spans="1:7" ht="32.549999999999997" customHeight="1" x14ac:dyDescent="0.35">
      <c r="A94" s="28">
        <v>77</v>
      </c>
      <c r="B94" s="5"/>
      <c r="C94" s="5"/>
      <c r="D94" s="5"/>
      <c r="E94" s="5"/>
      <c r="F94" s="5"/>
      <c r="G94" s="5"/>
    </row>
    <row r="95" spans="1:7" ht="32.549999999999997" customHeight="1" x14ac:dyDescent="0.35">
      <c r="A95" s="28">
        <v>78</v>
      </c>
      <c r="B95" s="5"/>
      <c r="C95" s="5"/>
      <c r="D95" s="5"/>
      <c r="E95" s="5"/>
      <c r="F95" s="5"/>
      <c r="G95" s="5"/>
    </row>
    <row r="96" spans="1:7" ht="32.549999999999997" customHeight="1" x14ac:dyDescent="0.35">
      <c r="A96" s="28">
        <v>79</v>
      </c>
      <c r="B96" s="5"/>
      <c r="C96" s="5"/>
      <c r="D96" s="5"/>
      <c r="E96" s="5"/>
      <c r="F96" s="5"/>
      <c r="G96" s="5"/>
    </row>
    <row r="97" spans="1:7" ht="32.549999999999997" customHeight="1" x14ac:dyDescent="0.35">
      <c r="A97" s="28">
        <v>80</v>
      </c>
      <c r="B97" s="5"/>
      <c r="C97" s="5"/>
      <c r="D97" s="5"/>
      <c r="E97" s="5"/>
      <c r="F97" s="5"/>
      <c r="G97" s="5"/>
    </row>
    <row r="98" spans="1:7" ht="32.549999999999997" customHeight="1" x14ac:dyDescent="0.35">
      <c r="A98" s="28">
        <v>81</v>
      </c>
      <c r="B98" s="5"/>
      <c r="C98" s="5"/>
      <c r="D98" s="5"/>
      <c r="E98" s="5"/>
      <c r="F98" s="5"/>
      <c r="G98" s="5"/>
    </row>
    <row r="99" spans="1:7" ht="32.549999999999997" customHeight="1" x14ac:dyDescent="0.35">
      <c r="A99" s="28">
        <v>82</v>
      </c>
      <c r="B99" s="5"/>
      <c r="C99" s="5"/>
      <c r="D99" s="5"/>
      <c r="E99" s="5"/>
      <c r="F99" s="5"/>
      <c r="G99" s="5"/>
    </row>
    <row r="100" spans="1:7" ht="32.549999999999997" customHeight="1" x14ac:dyDescent="0.35">
      <c r="A100" s="28">
        <v>83</v>
      </c>
      <c r="B100" s="5"/>
      <c r="C100" s="5"/>
      <c r="D100" s="5"/>
      <c r="E100" s="5"/>
      <c r="F100" s="5"/>
      <c r="G100" s="5"/>
    </row>
    <row r="101" spans="1:7" ht="32.549999999999997" customHeight="1" x14ac:dyDescent="0.35">
      <c r="A101" s="28">
        <v>84</v>
      </c>
      <c r="B101" s="5"/>
      <c r="C101" s="5"/>
      <c r="D101" s="5"/>
      <c r="E101" s="5"/>
      <c r="F101" s="5"/>
      <c r="G101" s="5"/>
    </row>
    <row r="102" spans="1:7" ht="32.549999999999997" customHeight="1" x14ac:dyDescent="0.35">
      <c r="A102" s="28">
        <v>85</v>
      </c>
      <c r="B102" s="5"/>
      <c r="C102" s="5"/>
      <c r="D102" s="5"/>
      <c r="E102" s="5"/>
      <c r="F102" s="5"/>
      <c r="G102" s="5"/>
    </row>
    <row r="103" spans="1:7" ht="32.549999999999997" customHeight="1" x14ac:dyDescent="0.35">
      <c r="A103" s="28">
        <v>86</v>
      </c>
      <c r="B103" s="5"/>
      <c r="C103" s="5"/>
      <c r="D103" s="5"/>
      <c r="E103" s="5"/>
      <c r="F103" s="5"/>
      <c r="G103" s="5"/>
    </row>
    <row r="104" spans="1:7" ht="32.549999999999997" customHeight="1" x14ac:dyDescent="0.35">
      <c r="A104" s="28">
        <v>87</v>
      </c>
      <c r="B104" s="5"/>
      <c r="C104" s="5"/>
      <c r="D104" s="5"/>
      <c r="E104" s="5"/>
      <c r="F104" s="5"/>
      <c r="G104" s="5"/>
    </row>
    <row r="105" spans="1:7" ht="32.549999999999997" customHeight="1" x14ac:dyDescent="0.35">
      <c r="A105" s="28">
        <v>88</v>
      </c>
      <c r="B105" s="5"/>
      <c r="C105" s="5"/>
      <c r="D105" s="5"/>
      <c r="E105" s="5"/>
      <c r="F105" s="5"/>
      <c r="G105" s="5"/>
    </row>
    <row r="106" spans="1:7" ht="32.549999999999997" customHeight="1" x14ac:dyDescent="0.35">
      <c r="A106" s="28">
        <v>89</v>
      </c>
      <c r="B106" s="5"/>
      <c r="C106" s="5"/>
      <c r="D106" s="5"/>
      <c r="E106" s="5"/>
      <c r="F106" s="5"/>
      <c r="G106" s="5"/>
    </row>
    <row r="107" spans="1:7" ht="32.549999999999997" customHeight="1" x14ac:dyDescent="0.35">
      <c r="A107" s="28">
        <v>90</v>
      </c>
      <c r="B107" s="5"/>
      <c r="C107" s="5"/>
      <c r="D107" s="5"/>
      <c r="E107" s="5"/>
      <c r="F107" s="5"/>
      <c r="G107" s="5"/>
    </row>
    <row r="108" spans="1:7" ht="32.549999999999997" customHeight="1" x14ac:dyDescent="0.35">
      <c r="A108" s="28">
        <v>91</v>
      </c>
      <c r="B108" s="5"/>
      <c r="C108" s="5"/>
      <c r="D108" s="5"/>
      <c r="E108" s="5"/>
      <c r="F108" s="5"/>
      <c r="G108" s="5"/>
    </row>
    <row r="109" spans="1:7" ht="32.549999999999997" customHeight="1" x14ac:dyDescent="0.35">
      <c r="A109" s="28">
        <v>92</v>
      </c>
      <c r="B109" s="5"/>
      <c r="C109" s="5"/>
      <c r="D109" s="5"/>
      <c r="E109" s="5"/>
      <c r="F109" s="5"/>
      <c r="G109" s="5"/>
    </row>
    <row r="110" spans="1:7" ht="32.549999999999997" customHeight="1" x14ac:dyDescent="0.35">
      <c r="A110" s="28">
        <v>93</v>
      </c>
      <c r="B110" s="5"/>
      <c r="C110" s="5"/>
      <c r="D110" s="5"/>
      <c r="E110" s="5"/>
      <c r="F110" s="5"/>
      <c r="G110" s="5"/>
    </row>
    <row r="111" spans="1:7" ht="32.549999999999997" customHeight="1" x14ac:dyDescent="0.35">
      <c r="A111" s="28">
        <v>94</v>
      </c>
      <c r="B111" s="5"/>
      <c r="C111" s="5"/>
      <c r="D111" s="5"/>
      <c r="E111" s="5"/>
      <c r="F111" s="5"/>
      <c r="G111" s="5"/>
    </row>
    <row r="112" spans="1:7" ht="32.549999999999997" customHeight="1" x14ac:dyDescent="0.35">
      <c r="A112" s="28">
        <v>95</v>
      </c>
      <c r="B112" s="5"/>
      <c r="C112" s="5"/>
      <c r="D112" s="5"/>
      <c r="E112" s="5"/>
      <c r="F112" s="5"/>
      <c r="G112" s="5"/>
    </row>
    <row r="113" spans="1:7" ht="32.549999999999997" customHeight="1" x14ac:dyDescent="0.35">
      <c r="A113" s="28">
        <v>96</v>
      </c>
      <c r="B113" s="5"/>
      <c r="C113" s="5"/>
      <c r="D113" s="5"/>
      <c r="E113" s="5"/>
      <c r="F113" s="5"/>
      <c r="G113" s="5"/>
    </row>
    <row r="114" spans="1:7" ht="32.549999999999997" customHeight="1" x14ac:dyDescent="0.35">
      <c r="A114" s="28">
        <v>97</v>
      </c>
      <c r="B114" s="5"/>
      <c r="C114" s="5"/>
      <c r="D114" s="5"/>
      <c r="E114" s="5"/>
      <c r="F114" s="5"/>
      <c r="G114" s="5"/>
    </row>
    <row r="115" spans="1:7" ht="32.549999999999997" customHeight="1" x14ac:dyDescent="0.35">
      <c r="A115" s="28">
        <v>98</v>
      </c>
      <c r="B115" s="5"/>
      <c r="C115" s="5"/>
      <c r="D115" s="5"/>
      <c r="E115" s="5"/>
      <c r="F115" s="5"/>
      <c r="G115" s="5"/>
    </row>
    <row r="116" spans="1:7" ht="32.549999999999997" customHeight="1" x14ac:dyDescent="0.35">
      <c r="A116" s="28">
        <v>99</v>
      </c>
      <c r="B116" s="5"/>
      <c r="C116" s="5"/>
      <c r="D116" s="5"/>
      <c r="E116" s="5"/>
      <c r="F116" s="5"/>
      <c r="G116" s="5"/>
    </row>
    <row r="117" spans="1:7" ht="32.549999999999997" customHeight="1" x14ac:dyDescent="0.35">
      <c r="A117" s="28">
        <v>100</v>
      </c>
      <c r="B117" s="5"/>
      <c r="C117" s="5"/>
      <c r="D117" s="5"/>
      <c r="E117" s="5"/>
      <c r="F117" s="5"/>
      <c r="G117" s="5"/>
    </row>
    <row r="118" spans="1:7" ht="32.549999999999997" customHeight="1" x14ac:dyDescent="0.35">
      <c r="A118" s="28">
        <v>101</v>
      </c>
      <c r="B118" s="5"/>
      <c r="C118" s="5"/>
      <c r="D118" s="5"/>
      <c r="E118" s="5"/>
      <c r="F118" s="5"/>
      <c r="G118" s="5"/>
    </row>
    <row r="119" spans="1:7" ht="32.549999999999997" customHeight="1" x14ac:dyDescent="0.35">
      <c r="A119" s="28">
        <v>102</v>
      </c>
      <c r="B119" s="5"/>
      <c r="C119" s="5"/>
      <c r="D119" s="5"/>
      <c r="E119" s="5"/>
      <c r="F119" s="5"/>
      <c r="G119" s="5"/>
    </row>
    <row r="120" spans="1:7" ht="32.549999999999997" customHeight="1" x14ac:dyDescent="0.35">
      <c r="A120" s="28">
        <v>103</v>
      </c>
      <c r="B120" s="5"/>
      <c r="C120" s="5"/>
      <c r="D120" s="5"/>
      <c r="E120" s="5"/>
      <c r="F120" s="5"/>
      <c r="G120" s="5"/>
    </row>
    <row r="121" spans="1:7" ht="32.549999999999997" customHeight="1" x14ac:dyDescent="0.35">
      <c r="A121" s="28">
        <v>104</v>
      </c>
      <c r="B121" s="5"/>
      <c r="C121" s="5"/>
      <c r="D121" s="5"/>
      <c r="E121" s="5"/>
      <c r="F121" s="5"/>
      <c r="G121" s="5"/>
    </row>
    <row r="122" spans="1:7" ht="32.549999999999997" customHeight="1" x14ac:dyDescent="0.35">
      <c r="A122" s="28">
        <v>105</v>
      </c>
      <c r="B122" s="5"/>
      <c r="C122" s="5"/>
      <c r="D122" s="5"/>
      <c r="E122" s="5"/>
      <c r="F122" s="5"/>
      <c r="G122" s="5"/>
    </row>
    <row r="123" spans="1:7" ht="32.549999999999997" customHeight="1" x14ac:dyDescent="0.35">
      <c r="A123" s="28">
        <v>106</v>
      </c>
      <c r="B123" s="5"/>
      <c r="C123" s="5"/>
      <c r="D123" s="5"/>
      <c r="E123" s="5"/>
      <c r="F123" s="5"/>
      <c r="G123" s="5"/>
    </row>
    <row r="124" spans="1:7" ht="32.549999999999997" customHeight="1" x14ac:dyDescent="0.35">
      <c r="A124" s="28">
        <v>107</v>
      </c>
      <c r="B124" s="5"/>
      <c r="C124" s="5"/>
      <c r="D124" s="5"/>
      <c r="E124" s="5"/>
      <c r="F124" s="5"/>
      <c r="G124" s="5"/>
    </row>
    <row r="125" spans="1:7" ht="32.549999999999997" customHeight="1" x14ac:dyDescent="0.35">
      <c r="A125" s="28">
        <v>108</v>
      </c>
      <c r="B125" s="5"/>
      <c r="C125" s="5"/>
      <c r="D125" s="5"/>
      <c r="E125" s="5"/>
      <c r="F125" s="5"/>
      <c r="G125" s="5"/>
    </row>
    <row r="126" spans="1:7" ht="32.549999999999997" customHeight="1" x14ac:dyDescent="0.35">
      <c r="A126" s="28">
        <v>109</v>
      </c>
      <c r="B126" s="5"/>
      <c r="C126" s="5"/>
      <c r="D126" s="5"/>
      <c r="E126" s="5"/>
      <c r="F126" s="5"/>
      <c r="G126" s="5"/>
    </row>
    <row r="127" spans="1:7" ht="32.549999999999997" customHeight="1" x14ac:dyDescent="0.35">
      <c r="A127" s="28">
        <v>110</v>
      </c>
      <c r="B127" s="5"/>
      <c r="C127" s="5"/>
      <c r="D127" s="5"/>
      <c r="E127" s="5"/>
      <c r="F127" s="5"/>
      <c r="G127" s="5"/>
    </row>
    <row r="128" spans="1:7" ht="32.549999999999997" customHeight="1" x14ac:dyDescent="0.35">
      <c r="A128" s="28">
        <v>111</v>
      </c>
      <c r="B128" s="5"/>
      <c r="C128" s="5"/>
      <c r="D128" s="5"/>
      <c r="E128" s="5"/>
      <c r="F128" s="5"/>
      <c r="G128" s="5"/>
    </row>
    <row r="129" spans="1:7" ht="32.549999999999997" customHeight="1" x14ac:dyDescent="0.35">
      <c r="A129" s="28">
        <v>112</v>
      </c>
      <c r="B129" s="5"/>
      <c r="C129" s="5"/>
      <c r="D129" s="5"/>
      <c r="E129" s="5"/>
      <c r="F129" s="5"/>
      <c r="G129" s="5"/>
    </row>
    <row r="130" spans="1:7" ht="32.549999999999997" customHeight="1" x14ac:dyDescent="0.35">
      <c r="A130" s="28">
        <v>113</v>
      </c>
      <c r="B130" s="5"/>
      <c r="C130" s="5"/>
      <c r="D130" s="5"/>
      <c r="E130" s="5"/>
      <c r="F130" s="5"/>
      <c r="G130" s="5"/>
    </row>
    <row r="131" spans="1:7" ht="32.549999999999997" customHeight="1" x14ac:dyDescent="0.35">
      <c r="A131" s="28">
        <v>114</v>
      </c>
      <c r="B131" s="5"/>
      <c r="C131" s="5"/>
      <c r="D131" s="5"/>
      <c r="E131" s="5"/>
      <c r="F131" s="5"/>
      <c r="G131" s="5"/>
    </row>
    <row r="132" spans="1:7" ht="32.549999999999997" customHeight="1" x14ac:dyDescent="0.35">
      <c r="A132" s="28">
        <v>115</v>
      </c>
      <c r="B132" s="5"/>
      <c r="C132" s="5"/>
      <c r="D132" s="5"/>
      <c r="E132" s="5"/>
      <c r="F132" s="5"/>
      <c r="G132" s="5"/>
    </row>
    <row r="133" spans="1:7" ht="32.549999999999997" customHeight="1" x14ac:dyDescent="0.35">
      <c r="A133" s="28">
        <v>116</v>
      </c>
      <c r="B133" s="5"/>
      <c r="C133" s="5"/>
      <c r="D133" s="5"/>
      <c r="E133" s="5"/>
      <c r="F133" s="5"/>
      <c r="G133" s="5"/>
    </row>
    <row r="134" spans="1:7" ht="32.549999999999997" customHeight="1" x14ac:dyDescent="0.35">
      <c r="A134" s="28">
        <v>117</v>
      </c>
      <c r="B134" s="5"/>
      <c r="C134" s="5"/>
      <c r="D134" s="5"/>
      <c r="E134" s="5"/>
      <c r="F134" s="5"/>
      <c r="G134" s="5"/>
    </row>
    <row r="135" spans="1:7" ht="32.549999999999997" customHeight="1" x14ac:dyDescent="0.35">
      <c r="A135" s="28">
        <v>118</v>
      </c>
      <c r="B135" s="5"/>
      <c r="C135" s="5"/>
      <c r="D135" s="5"/>
      <c r="E135" s="5"/>
      <c r="F135" s="5"/>
      <c r="G135" s="5"/>
    </row>
    <row r="136" spans="1:7" ht="32.549999999999997" customHeight="1" x14ac:dyDescent="0.35">
      <c r="A136" s="28">
        <v>119</v>
      </c>
      <c r="B136" s="5"/>
      <c r="C136" s="5"/>
      <c r="D136" s="5"/>
      <c r="E136" s="5"/>
      <c r="F136" s="5"/>
      <c r="G136" s="5"/>
    </row>
    <row r="137" spans="1:7" ht="32.549999999999997" customHeight="1" x14ac:dyDescent="0.35">
      <c r="A137" s="28">
        <v>120</v>
      </c>
      <c r="B137" s="5"/>
      <c r="C137" s="5"/>
      <c r="D137" s="5"/>
      <c r="E137" s="5"/>
      <c r="F137" s="5"/>
      <c r="G137" s="5"/>
    </row>
    <row r="138" spans="1:7" ht="32.549999999999997" customHeight="1" x14ac:dyDescent="0.35">
      <c r="A138" s="28">
        <v>121</v>
      </c>
      <c r="B138" s="5"/>
      <c r="C138" s="5"/>
      <c r="D138" s="5"/>
      <c r="E138" s="5"/>
      <c r="F138" s="5"/>
      <c r="G138" s="5"/>
    </row>
    <row r="139" spans="1:7" ht="32.549999999999997" customHeight="1" x14ac:dyDescent="0.35">
      <c r="A139" s="28">
        <v>122</v>
      </c>
      <c r="B139" s="5"/>
      <c r="C139" s="5"/>
      <c r="D139" s="5"/>
      <c r="E139" s="5"/>
      <c r="F139" s="5"/>
      <c r="G139" s="5"/>
    </row>
    <row r="140" spans="1:7" ht="32.549999999999997" customHeight="1" x14ac:dyDescent="0.35">
      <c r="A140" s="28">
        <v>123</v>
      </c>
      <c r="B140" s="5"/>
      <c r="C140" s="5"/>
      <c r="D140" s="5"/>
      <c r="E140" s="5"/>
      <c r="F140" s="5"/>
      <c r="G140" s="5"/>
    </row>
    <row r="141" spans="1:7" ht="32.549999999999997" customHeight="1" x14ac:dyDescent="0.35">
      <c r="A141" s="28">
        <v>124</v>
      </c>
      <c r="B141" s="5"/>
      <c r="C141" s="5"/>
      <c r="D141" s="5"/>
      <c r="E141" s="5"/>
      <c r="F141" s="5"/>
      <c r="G141" s="5"/>
    </row>
    <row r="142" spans="1:7" ht="32.549999999999997" customHeight="1" x14ac:dyDescent="0.35">
      <c r="A142" s="28">
        <v>125</v>
      </c>
      <c r="B142" s="5"/>
      <c r="C142" s="5"/>
      <c r="D142" s="5"/>
      <c r="E142" s="5"/>
      <c r="F142" s="5"/>
      <c r="G142" s="5"/>
    </row>
    <row r="143" spans="1:7" ht="32.549999999999997" customHeight="1" x14ac:dyDescent="0.35">
      <c r="A143" s="28">
        <v>126</v>
      </c>
      <c r="B143" s="5"/>
      <c r="C143" s="5"/>
      <c r="D143" s="5"/>
      <c r="E143" s="5"/>
      <c r="F143" s="5"/>
      <c r="G143" s="5"/>
    </row>
    <row r="144" spans="1:7" ht="32.549999999999997" customHeight="1" x14ac:dyDescent="0.35">
      <c r="A144" s="28">
        <v>127</v>
      </c>
      <c r="B144" s="5"/>
      <c r="C144" s="5"/>
      <c r="D144" s="5"/>
      <c r="E144" s="5"/>
      <c r="F144" s="5"/>
      <c r="G144" s="5"/>
    </row>
    <row r="145" spans="1:7" ht="32.549999999999997" customHeight="1" x14ac:dyDescent="0.35">
      <c r="A145" s="28">
        <v>128</v>
      </c>
      <c r="B145" s="5"/>
      <c r="C145" s="5"/>
      <c r="D145" s="5"/>
      <c r="E145" s="5"/>
      <c r="F145" s="5"/>
      <c r="G145" s="5"/>
    </row>
    <row r="146" spans="1:7" ht="32.549999999999997" customHeight="1" x14ac:dyDescent="0.35">
      <c r="A146" s="28">
        <v>129</v>
      </c>
      <c r="B146" s="5"/>
      <c r="C146" s="5"/>
      <c r="D146" s="5"/>
      <c r="E146" s="5"/>
      <c r="F146" s="5"/>
      <c r="G146" s="5"/>
    </row>
    <row r="147" spans="1:7" ht="32.549999999999997" customHeight="1" x14ac:dyDescent="0.35">
      <c r="A147" s="28">
        <v>130</v>
      </c>
      <c r="B147" s="5"/>
      <c r="C147" s="5"/>
      <c r="D147" s="5"/>
      <c r="E147" s="5"/>
      <c r="F147" s="5"/>
      <c r="G147" s="5"/>
    </row>
    <row r="148" spans="1:7" ht="32.549999999999997" customHeight="1" x14ac:dyDescent="0.35">
      <c r="A148" s="28">
        <v>131</v>
      </c>
      <c r="B148" s="5"/>
      <c r="C148" s="5"/>
      <c r="D148" s="5"/>
      <c r="E148" s="5"/>
      <c r="F148" s="5"/>
      <c r="G148" s="5"/>
    </row>
    <row r="149" spans="1:7" ht="32.549999999999997" customHeight="1" x14ac:dyDescent="0.35">
      <c r="A149" s="28">
        <v>132</v>
      </c>
      <c r="B149" s="5"/>
      <c r="C149" s="5"/>
      <c r="D149" s="5"/>
      <c r="E149" s="5"/>
      <c r="F149" s="5"/>
      <c r="G149" s="5"/>
    </row>
    <row r="150" spans="1:7" ht="32.549999999999997" customHeight="1" x14ac:dyDescent="0.35">
      <c r="A150" s="28">
        <v>133</v>
      </c>
      <c r="B150" s="5"/>
      <c r="C150" s="5"/>
      <c r="D150" s="5"/>
      <c r="E150" s="5"/>
      <c r="F150" s="5"/>
      <c r="G150" s="5"/>
    </row>
    <row r="151" spans="1:7" ht="32.549999999999997" customHeight="1" x14ac:dyDescent="0.35">
      <c r="A151" s="28">
        <v>134</v>
      </c>
      <c r="B151" s="5"/>
      <c r="C151" s="5"/>
      <c r="D151" s="5"/>
      <c r="E151" s="5"/>
      <c r="F151" s="5"/>
      <c r="G151" s="5"/>
    </row>
    <row r="152" spans="1:7" ht="32.549999999999997" customHeight="1" x14ac:dyDescent="0.35">
      <c r="A152" s="28">
        <v>135</v>
      </c>
      <c r="B152" s="5"/>
      <c r="C152" s="5"/>
      <c r="D152" s="5"/>
      <c r="E152" s="5"/>
      <c r="F152" s="5"/>
      <c r="G152" s="5"/>
    </row>
    <row r="153" spans="1:7" ht="32.549999999999997" customHeight="1" x14ac:dyDescent="0.35">
      <c r="A153" s="28">
        <v>136</v>
      </c>
      <c r="B153" s="5"/>
      <c r="C153" s="5"/>
      <c r="D153" s="5"/>
      <c r="E153" s="5"/>
      <c r="F153" s="5"/>
      <c r="G153" s="5"/>
    </row>
    <row r="154" spans="1:7" ht="32.549999999999997" customHeight="1" x14ac:dyDescent="0.35">
      <c r="A154" s="28">
        <v>137</v>
      </c>
      <c r="B154" s="5"/>
      <c r="C154" s="5"/>
      <c r="D154" s="5"/>
      <c r="E154" s="5"/>
      <c r="F154" s="5"/>
      <c r="G154" s="5"/>
    </row>
    <row r="155" spans="1:7" ht="32.549999999999997" customHeight="1" x14ac:dyDescent="0.35">
      <c r="A155" s="28">
        <v>138</v>
      </c>
      <c r="B155" s="5"/>
      <c r="C155" s="5"/>
      <c r="D155" s="5"/>
      <c r="E155" s="5"/>
      <c r="F155" s="5"/>
      <c r="G155" s="5"/>
    </row>
    <row r="156" spans="1:7" ht="32.549999999999997" customHeight="1" x14ac:dyDescent="0.35">
      <c r="A156" s="28">
        <v>139</v>
      </c>
      <c r="B156" s="5"/>
      <c r="C156" s="5"/>
      <c r="D156" s="5"/>
      <c r="E156" s="5"/>
      <c r="F156" s="5"/>
      <c r="G156" s="5"/>
    </row>
    <row r="157" spans="1:7" ht="32.549999999999997" customHeight="1" x14ac:dyDescent="0.35">
      <c r="A157" s="28">
        <v>140</v>
      </c>
      <c r="B157" s="5"/>
      <c r="C157" s="5"/>
      <c r="D157" s="5"/>
      <c r="E157" s="5"/>
      <c r="F157" s="5"/>
      <c r="G157" s="5"/>
    </row>
    <row r="158" spans="1:7" ht="32.549999999999997" customHeight="1" x14ac:dyDescent="0.35">
      <c r="A158" s="28">
        <v>141</v>
      </c>
      <c r="B158" s="5"/>
      <c r="C158" s="5"/>
      <c r="D158" s="5"/>
      <c r="E158" s="5"/>
      <c r="F158" s="5"/>
      <c r="G158" s="5"/>
    </row>
    <row r="159" spans="1:7" ht="32.549999999999997" customHeight="1" x14ac:dyDescent="0.35">
      <c r="A159" s="28">
        <v>142</v>
      </c>
      <c r="B159" s="5"/>
      <c r="C159" s="5"/>
      <c r="D159" s="5"/>
      <c r="E159" s="5"/>
      <c r="F159" s="5"/>
      <c r="G159" s="5"/>
    </row>
    <row r="160" spans="1:7" ht="32.549999999999997" customHeight="1" x14ac:dyDescent="0.35">
      <c r="A160" s="28">
        <v>143</v>
      </c>
      <c r="B160" s="5"/>
      <c r="C160" s="5"/>
      <c r="D160" s="5"/>
      <c r="E160" s="5"/>
      <c r="F160" s="5"/>
      <c r="G160" s="5"/>
    </row>
    <row r="161" spans="1:7" ht="32.549999999999997" customHeight="1" x14ac:dyDescent="0.35">
      <c r="A161" s="28">
        <v>144</v>
      </c>
      <c r="B161" s="5"/>
      <c r="C161" s="5"/>
      <c r="D161" s="5"/>
      <c r="E161" s="5"/>
      <c r="F161" s="5"/>
      <c r="G161" s="5"/>
    </row>
    <row r="162" spans="1:7" ht="32.549999999999997" customHeight="1" x14ac:dyDescent="0.35">
      <c r="A162" s="28">
        <v>145</v>
      </c>
      <c r="B162" s="5"/>
      <c r="C162" s="5"/>
      <c r="D162" s="5"/>
      <c r="E162" s="5"/>
      <c r="F162" s="5"/>
      <c r="G162" s="5"/>
    </row>
    <row r="163" spans="1:7" ht="32.549999999999997" customHeight="1" x14ac:dyDescent="0.35">
      <c r="A163" s="28">
        <v>146</v>
      </c>
      <c r="B163" s="5"/>
      <c r="C163" s="5"/>
      <c r="D163" s="5"/>
      <c r="E163" s="5"/>
      <c r="F163" s="5"/>
      <c r="G163" s="5"/>
    </row>
    <row r="164" spans="1:7" ht="32.549999999999997" customHeight="1" x14ac:dyDescent="0.35">
      <c r="A164" s="28">
        <v>147</v>
      </c>
      <c r="B164" s="5"/>
      <c r="C164" s="5"/>
      <c r="D164" s="5"/>
      <c r="E164" s="5"/>
      <c r="F164" s="5"/>
      <c r="G164" s="5"/>
    </row>
    <row r="165" spans="1:7" ht="32.549999999999997" customHeight="1" x14ac:dyDescent="0.35">
      <c r="A165" s="28">
        <v>148</v>
      </c>
      <c r="B165" s="5"/>
      <c r="C165" s="5"/>
      <c r="D165" s="5"/>
      <c r="E165" s="5"/>
      <c r="F165" s="5"/>
      <c r="G165" s="5"/>
    </row>
    <row r="166" spans="1:7" ht="32.549999999999997" customHeight="1" x14ac:dyDescent="0.35">
      <c r="A166" s="28">
        <v>149</v>
      </c>
      <c r="B166" s="5"/>
      <c r="C166" s="5"/>
      <c r="D166" s="5"/>
      <c r="E166" s="5"/>
      <c r="F166" s="5"/>
      <c r="G166" s="5"/>
    </row>
    <row r="167" spans="1:7" ht="32.549999999999997" customHeight="1" x14ac:dyDescent="0.35">
      <c r="A167" s="28">
        <v>150</v>
      </c>
      <c r="B167" s="5"/>
      <c r="C167" s="5"/>
      <c r="D167" s="5"/>
      <c r="E167" s="5"/>
      <c r="F167" s="5"/>
      <c r="G167" s="5"/>
    </row>
    <row r="168" spans="1:7" ht="32.549999999999997" customHeight="1" x14ac:dyDescent="0.35">
      <c r="A168" s="28">
        <v>151</v>
      </c>
      <c r="B168" s="5"/>
      <c r="C168" s="5"/>
      <c r="D168" s="5"/>
      <c r="E168" s="5"/>
      <c r="F168" s="5"/>
      <c r="G168" s="5"/>
    </row>
    <row r="169" spans="1:7" ht="32.549999999999997" customHeight="1" x14ac:dyDescent="0.35">
      <c r="A169" s="28">
        <v>152</v>
      </c>
      <c r="B169" s="5"/>
      <c r="C169" s="5"/>
      <c r="D169" s="5"/>
      <c r="E169" s="5"/>
      <c r="F169" s="5"/>
      <c r="G169" s="5"/>
    </row>
    <row r="170" spans="1:7" ht="32.549999999999997" customHeight="1" x14ac:dyDescent="0.35">
      <c r="A170" s="28">
        <v>153</v>
      </c>
      <c r="B170" s="5"/>
      <c r="C170" s="5"/>
      <c r="D170" s="5"/>
      <c r="E170" s="5"/>
      <c r="F170" s="5"/>
      <c r="G170" s="5"/>
    </row>
    <row r="171" spans="1:7" ht="32.549999999999997" customHeight="1" x14ac:dyDescent="0.35">
      <c r="A171" s="28">
        <v>154</v>
      </c>
      <c r="B171" s="5"/>
      <c r="C171" s="5"/>
      <c r="D171" s="5"/>
      <c r="E171" s="5"/>
      <c r="F171" s="5"/>
      <c r="G171" s="5"/>
    </row>
    <row r="172" spans="1:7" ht="32.549999999999997" customHeight="1" x14ac:dyDescent="0.35">
      <c r="A172" s="28">
        <v>155</v>
      </c>
      <c r="B172" s="5"/>
      <c r="C172" s="5"/>
      <c r="D172" s="5"/>
      <c r="E172" s="5"/>
      <c r="F172" s="5"/>
      <c r="G172" s="5"/>
    </row>
    <row r="173" spans="1:7" ht="32.549999999999997" customHeight="1" x14ac:dyDescent="0.35">
      <c r="A173" s="28">
        <v>156</v>
      </c>
      <c r="B173" s="5"/>
      <c r="C173" s="5"/>
      <c r="D173" s="5"/>
      <c r="E173" s="5"/>
      <c r="F173" s="5"/>
      <c r="G173" s="5"/>
    </row>
    <row r="174" spans="1:7" ht="32.549999999999997" customHeight="1" x14ac:dyDescent="0.35">
      <c r="A174" s="28">
        <v>157</v>
      </c>
      <c r="B174" s="5"/>
      <c r="C174" s="5"/>
      <c r="D174" s="5"/>
      <c r="E174" s="5"/>
      <c r="F174" s="5"/>
      <c r="G174" s="5"/>
    </row>
    <row r="175" spans="1:7" ht="32.549999999999997" customHeight="1" x14ac:dyDescent="0.35">
      <c r="A175" s="28">
        <v>158</v>
      </c>
      <c r="B175" s="5"/>
      <c r="C175" s="5"/>
      <c r="D175" s="5"/>
      <c r="E175" s="5"/>
      <c r="F175" s="5"/>
      <c r="G175" s="5"/>
    </row>
    <row r="176" spans="1:7" ht="32.549999999999997" customHeight="1" x14ac:dyDescent="0.35">
      <c r="A176" s="28">
        <v>159</v>
      </c>
      <c r="B176" s="5"/>
      <c r="C176" s="5"/>
      <c r="D176" s="5"/>
      <c r="E176" s="5"/>
      <c r="F176" s="5"/>
      <c r="G176" s="5"/>
    </row>
    <row r="177" spans="1:7" ht="32.549999999999997" customHeight="1" x14ac:dyDescent="0.35">
      <c r="A177" s="28">
        <v>160</v>
      </c>
      <c r="B177" s="5"/>
      <c r="C177" s="5"/>
      <c r="D177" s="5"/>
      <c r="E177" s="5"/>
      <c r="F177" s="5"/>
      <c r="G177" s="5"/>
    </row>
    <row r="178" spans="1:7" ht="32.549999999999997" customHeight="1" x14ac:dyDescent="0.35">
      <c r="A178" s="28">
        <v>161</v>
      </c>
      <c r="B178" s="5"/>
      <c r="C178" s="5"/>
      <c r="D178" s="5"/>
      <c r="E178" s="5"/>
      <c r="F178" s="5"/>
      <c r="G178" s="5"/>
    </row>
    <row r="179" spans="1:7" ht="32.549999999999997" customHeight="1" x14ac:dyDescent="0.35">
      <c r="A179" s="28">
        <v>162</v>
      </c>
      <c r="B179" s="5"/>
      <c r="C179" s="5"/>
      <c r="D179" s="5"/>
      <c r="E179" s="5"/>
      <c r="F179" s="5"/>
      <c r="G179" s="5"/>
    </row>
    <row r="180" spans="1:7" ht="32.549999999999997" customHeight="1" x14ac:dyDescent="0.35">
      <c r="A180" s="28">
        <v>163</v>
      </c>
      <c r="B180" s="5"/>
      <c r="C180" s="5"/>
      <c r="D180" s="5"/>
      <c r="E180" s="5"/>
      <c r="F180" s="5"/>
      <c r="G180" s="5"/>
    </row>
    <row r="181" spans="1:7" ht="32.549999999999997" customHeight="1" x14ac:dyDescent="0.35">
      <c r="A181" s="28">
        <v>164</v>
      </c>
      <c r="B181" s="5"/>
      <c r="C181" s="5"/>
      <c r="D181" s="5"/>
      <c r="E181" s="5"/>
      <c r="F181" s="5"/>
      <c r="G181" s="5"/>
    </row>
    <row r="182" spans="1:7" ht="32.549999999999997" customHeight="1" x14ac:dyDescent="0.35">
      <c r="A182" s="28">
        <v>165</v>
      </c>
      <c r="B182" s="5"/>
      <c r="C182" s="5"/>
      <c r="D182" s="5"/>
      <c r="E182" s="5"/>
      <c r="F182" s="5"/>
      <c r="G182" s="5"/>
    </row>
    <row r="183" spans="1:7" ht="32.549999999999997" customHeight="1" x14ac:dyDescent="0.35">
      <c r="A183" s="28">
        <v>166</v>
      </c>
      <c r="B183" s="5"/>
      <c r="C183" s="5"/>
      <c r="D183" s="5"/>
      <c r="E183" s="5"/>
      <c r="F183" s="5"/>
      <c r="G183" s="5"/>
    </row>
    <row r="184" spans="1:7" ht="32.549999999999997" customHeight="1" x14ac:dyDescent="0.35">
      <c r="A184" s="28">
        <v>167</v>
      </c>
      <c r="B184" s="5"/>
      <c r="C184" s="5"/>
      <c r="D184" s="5"/>
      <c r="E184" s="5"/>
      <c r="F184" s="5"/>
      <c r="G184" s="5"/>
    </row>
    <row r="185" spans="1:7" ht="32.549999999999997" customHeight="1" x14ac:dyDescent="0.35">
      <c r="A185" s="28">
        <v>168</v>
      </c>
      <c r="B185" s="5"/>
      <c r="C185" s="5"/>
      <c r="D185" s="5"/>
      <c r="E185" s="5"/>
      <c r="F185" s="5"/>
      <c r="G185" s="5"/>
    </row>
    <row r="186" spans="1:7" ht="32.549999999999997" customHeight="1" x14ac:dyDescent="0.35">
      <c r="A186" s="28">
        <v>169</v>
      </c>
      <c r="B186" s="5"/>
      <c r="C186" s="5"/>
      <c r="D186" s="5"/>
      <c r="E186" s="5"/>
      <c r="F186" s="5"/>
      <c r="G186" s="5"/>
    </row>
    <row r="187" spans="1:7" ht="32.549999999999997" customHeight="1" x14ac:dyDescent="0.35">
      <c r="A187" s="28">
        <v>170</v>
      </c>
      <c r="B187" s="5"/>
      <c r="C187" s="5"/>
      <c r="D187" s="5"/>
      <c r="E187" s="5"/>
      <c r="F187" s="5"/>
      <c r="G187" s="5"/>
    </row>
    <row r="188" spans="1:7" ht="32.549999999999997" customHeight="1" x14ac:dyDescent="0.35">
      <c r="A188" s="28">
        <v>171</v>
      </c>
      <c r="B188" s="5"/>
      <c r="C188" s="5"/>
      <c r="D188" s="5"/>
      <c r="E188" s="5"/>
      <c r="F188" s="5"/>
      <c r="G188" s="5"/>
    </row>
    <row r="189" spans="1:7" ht="32.549999999999997" customHeight="1" x14ac:dyDescent="0.35">
      <c r="A189" s="28">
        <v>172</v>
      </c>
      <c r="B189" s="5"/>
      <c r="C189" s="5"/>
      <c r="D189" s="5"/>
      <c r="E189" s="5"/>
      <c r="F189" s="5"/>
      <c r="G189" s="5"/>
    </row>
    <row r="190" spans="1:7" ht="32.549999999999997" customHeight="1" x14ac:dyDescent="0.35">
      <c r="A190" s="28">
        <v>173</v>
      </c>
      <c r="B190" s="5"/>
      <c r="C190" s="5"/>
      <c r="D190" s="5"/>
      <c r="E190" s="5"/>
      <c r="F190" s="5"/>
      <c r="G190" s="5"/>
    </row>
    <row r="191" spans="1:7" ht="32.549999999999997" customHeight="1" x14ac:dyDescent="0.35">
      <c r="A191" s="28">
        <v>174</v>
      </c>
      <c r="B191" s="5"/>
      <c r="C191" s="5"/>
      <c r="D191" s="5"/>
      <c r="E191" s="5"/>
      <c r="F191" s="5"/>
      <c r="G191" s="5"/>
    </row>
    <row r="192" spans="1:7" ht="32.549999999999997" customHeight="1" x14ac:dyDescent="0.35">
      <c r="A192" s="28">
        <v>175</v>
      </c>
      <c r="B192" s="5"/>
      <c r="C192" s="5"/>
      <c r="D192" s="5"/>
      <c r="E192" s="5"/>
      <c r="F192" s="5"/>
      <c r="G192" s="5"/>
    </row>
    <row r="193" spans="1:7" ht="32.549999999999997" customHeight="1" x14ac:dyDescent="0.35">
      <c r="A193" s="28">
        <v>176</v>
      </c>
      <c r="B193" s="5"/>
      <c r="C193" s="5"/>
      <c r="D193" s="5"/>
      <c r="E193" s="5"/>
      <c r="F193" s="5"/>
      <c r="G193" s="5"/>
    </row>
    <row r="194" spans="1:7" ht="32.549999999999997" customHeight="1" x14ac:dyDescent="0.35">
      <c r="A194" s="28">
        <v>177</v>
      </c>
      <c r="B194" s="5"/>
      <c r="C194" s="5"/>
      <c r="D194" s="5"/>
      <c r="E194" s="5"/>
      <c r="F194" s="5"/>
      <c r="G194" s="5"/>
    </row>
    <row r="195" spans="1:7" ht="32.549999999999997" customHeight="1" x14ac:dyDescent="0.35">
      <c r="A195" s="28">
        <v>178</v>
      </c>
      <c r="B195" s="5"/>
      <c r="C195" s="5"/>
      <c r="D195" s="5"/>
      <c r="E195" s="5"/>
      <c r="F195" s="5"/>
      <c r="G195" s="5"/>
    </row>
    <row r="196" spans="1:7" ht="32.549999999999997" customHeight="1" x14ac:dyDescent="0.35">
      <c r="A196" s="28">
        <v>179</v>
      </c>
      <c r="B196" s="5"/>
      <c r="C196" s="5"/>
      <c r="D196" s="5"/>
      <c r="E196" s="5"/>
      <c r="F196" s="5"/>
      <c r="G196" s="5"/>
    </row>
    <row r="197" spans="1:7" ht="32.549999999999997" customHeight="1" x14ac:dyDescent="0.35">
      <c r="A197" s="28">
        <v>180</v>
      </c>
      <c r="B197" s="5"/>
      <c r="C197" s="5"/>
      <c r="D197" s="5"/>
      <c r="E197" s="5"/>
      <c r="F197" s="5"/>
      <c r="G197" s="5"/>
    </row>
    <row r="198" spans="1:7" ht="32.549999999999997" customHeight="1" x14ac:dyDescent="0.35">
      <c r="A198" s="28">
        <v>181</v>
      </c>
      <c r="B198" s="5"/>
      <c r="C198" s="5"/>
      <c r="D198" s="5"/>
      <c r="E198" s="5"/>
      <c r="F198" s="5"/>
      <c r="G198" s="5"/>
    </row>
    <row r="199" spans="1:7" ht="32.549999999999997" customHeight="1" x14ac:dyDescent="0.35">
      <c r="A199" s="28">
        <v>182</v>
      </c>
      <c r="B199" s="5"/>
      <c r="C199" s="5"/>
      <c r="D199" s="5"/>
      <c r="E199" s="5"/>
      <c r="F199" s="5"/>
      <c r="G199" s="5"/>
    </row>
    <row r="200" spans="1:7" ht="32.549999999999997" customHeight="1" x14ac:dyDescent="0.35">
      <c r="A200" s="28">
        <v>183</v>
      </c>
      <c r="B200" s="5"/>
      <c r="C200" s="5"/>
      <c r="D200" s="5"/>
      <c r="E200" s="5"/>
      <c r="F200" s="5"/>
      <c r="G200" s="5"/>
    </row>
    <row r="201" spans="1:7" ht="32.549999999999997" customHeight="1" x14ac:dyDescent="0.35">
      <c r="A201" s="28">
        <v>184</v>
      </c>
      <c r="B201" s="5"/>
      <c r="C201" s="5"/>
      <c r="D201" s="5"/>
      <c r="E201" s="5"/>
      <c r="F201" s="5"/>
      <c r="G201" s="5"/>
    </row>
    <row r="202" spans="1:7" ht="32.549999999999997" customHeight="1" x14ac:dyDescent="0.35">
      <c r="A202" s="28">
        <v>185</v>
      </c>
      <c r="B202" s="5"/>
      <c r="C202" s="5"/>
      <c r="D202" s="5"/>
      <c r="E202" s="5"/>
      <c r="F202" s="5"/>
      <c r="G202" s="5"/>
    </row>
    <row r="203" spans="1:7" ht="32.549999999999997" customHeight="1" x14ac:dyDescent="0.35"/>
    <row r="204" spans="1:7" ht="32.549999999999997" customHeight="1" x14ac:dyDescent="0.35"/>
    <row r="205" spans="1:7" ht="32.549999999999997" customHeight="1" x14ac:dyDescent="0.35"/>
    <row r="206" spans="1:7" ht="32.549999999999997" customHeight="1" x14ac:dyDescent="0.35"/>
    <row r="207" spans="1:7" ht="32.549999999999997" customHeight="1" x14ac:dyDescent="0.35"/>
    <row r="208" spans="1:7" ht="32.549999999999997" customHeight="1" x14ac:dyDescent="0.35"/>
    <row r="209" ht="32.549999999999997" customHeight="1" x14ac:dyDescent="0.35"/>
    <row r="210" ht="32.549999999999997" customHeight="1" x14ac:dyDescent="0.35"/>
    <row r="211" ht="32.549999999999997" customHeight="1" x14ac:dyDescent="0.35"/>
    <row r="212" ht="32.549999999999997" customHeight="1" x14ac:dyDescent="0.35"/>
    <row r="213" ht="32.549999999999997" customHeight="1" x14ac:dyDescent="0.35"/>
    <row r="214" ht="32.549999999999997" customHeight="1" x14ac:dyDescent="0.35"/>
    <row r="215" ht="32.549999999999997" customHeight="1" x14ac:dyDescent="0.35"/>
    <row r="216" ht="32.549999999999997" customHeight="1" x14ac:dyDescent="0.35"/>
    <row r="217" ht="32.549999999999997" customHeight="1" x14ac:dyDescent="0.35"/>
    <row r="218" ht="32.549999999999997" customHeight="1" x14ac:dyDescent="0.35"/>
    <row r="219" ht="32.549999999999997" customHeight="1" x14ac:dyDescent="0.35"/>
    <row r="220" ht="32.549999999999997" customHeight="1" x14ac:dyDescent="0.35"/>
    <row r="221" ht="32.549999999999997" customHeight="1" x14ac:dyDescent="0.35"/>
    <row r="222" ht="32.549999999999997" customHeight="1" x14ac:dyDescent="0.35"/>
    <row r="223" ht="32.549999999999997" customHeight="1" x14ac:dyDescent="0.35"/>
    <row r="224" ht="32.549999999999997" customHeight="1" x14ac:dyDescent="0.35"/>
    <row r="225" ht="32.549999999999997" customHeight="1" x14ac:dyDescent="0.35"/>
    <row r="226" ht="32.549999999999997" customHeight="1" x14ac:dyDescent="0.35"/>
    <row r="227" ht="32.549999999999997" customHeight="1" x14ac:dyDescent="0.35"/>
    <row r="228" ht="32.549999999999997" customHeight="1" x14ac:dyDescent="0.35"/>
    <row r="229" ht="32.549999999999997" customHeight="1" x14ac:dyDescent="0.35"/>
    <row r="230" ht="32.549999999999997" customHeight="1" x14ac:dyDescent="0.35"/>
    <row r="231" ht="32.549999999999997" customHeight="1" x14ac:dyDescent="0.35"/>
    <row r="232" ht="32.549999999999997" customHeight="1" x14ac:dyDescent="0.35"/>
    <row r="233" ht="32.549999999999997" customHeight="1" x14ac:dyDescent="0.35"/>
    <row r="234" ht="32.549999999999997" customHeight="1" x14ac:dyDescent="0.35"/>
    <row r="235" ht="32.549999999999997" customHeight="1" x14ac:dyDescent="0.35"/>
    <row r="236" ht="32.549999999999997" customHeight="1" x14ac:dyDescent="0.35"/>
    <row r="237" ht="32.549999999999997" customHeight="1" x14ac:dyDescent="0.35"/>
    <row r="238" ht="32.549999999999997" customHeight="1" x14ac:dyDescent="0.35"/>
    <row r="239" ht="32.549999999999997" customHeight="1" x14ac:dyDescent="0.35"/>
    <row r="240" ht="32.549999999999997" customHeight="1" x14ac:dyDescent="0.35"/>
    <row r="241" ht="32.549999999999997" customHeight="1" x14ac:dyDescent="0.35"/>
    <row r="242" ht="32.549999999999997" customHeight="1" x14ac:dyDescent="0.35"/>
    <row r="243" ht="32.549999999999997" customHeight="1" x14ac:dyDescent="0.35"/>
    <row r="244" ht="32.549999999999997" customHeight="1" x14ac:dyDescent="0.35"/>
    <row r="245" ht="32.549999999999997" customHeight="1" x14ac:dyDescent="0.35"/>
    <row r="246" ht="32.549999999999997" customHeight="1" x14ac:dyDescent="0.35"/>
    <row r="247" ht="32.549999999999997" customHeight="1" x14ac:dyDescent="0.35"/>
    <row r="248" ht="32.549999999999997" customHeight="1" x14ac:dyDescent="0.35"/>
    <row r="249" ht="32.549999999999997" customHeight="1" x14ac:dyDescent="0.35"/>
    <row r="250" ht="32.549999999999997" customHeight="1" x14ac:dyDescent="0.35"/>
    <row r="251" ht="32.549999999999997" customHeight="1" x14ac:dyDescent="0.35"/>
    <row r="252" ht="32.549999999999997" customHeight="1" x14ac:dyDescent="0.35"/>
    <row r="253" ht="32.549999999999997" customHeight="1" x14ac:dyDescent="0.35"/>
    <row r="254" ht="32.549999999999997" customHeight="1" x14ac:dyDescent="0.35"/>
    <row r="255" ht="32.549999999999997" customHeight="1" x14ac:dyDescent="0.35"/>
    <row r="256" ht="32.549999999999997" customHeight="1" x14ac:dyDescent="0.35"/>
    <row r="257" ht="32.549999999999997" customHeight="1" x14ac:dyDescent="0.35"/>
    <row r="258" ht="32.549999999999997" customHeight="1" x14ac:dyDescent="0.35"/>
    <row r="259" ht="32.549999999999997" customHeight="1" x14ac:dyDescent="0.35"/>
    <row r="260" ht="32.549999999999997" customHeight="1" x14ac:dyDescent="0.35"/>
    <row r="261" ht="32.549999999999997" customHeight="1" x14ac:dyDescent="0.35"/>
    <row r="262" ht="32.549999999999997" customHeight="1" x14ac:dyDescent="0.35"/>
    <row r="263" ht="32.549999999999997" customHeight="1" x14ac:dyDescent="0.35"/>
    <row r="264" ht="32.549999999999997" customHeight="1" x14ac:dyDescent="0.35"/>
    <row r="265" ht="32.549999999999997" customHeight="1" x14ac:dyDescent="0.35"/>
    <row r="266" ht="32.549999999999997" customHeight="1" x14ac:dyDescent="0.35"/>
    <row r="267" ht="32.549999999999997" customHeight="1" x14ac:dyDescent="0.35"/>
    <row r="268" ht="32.549999999999997" customHeight="1" x14ac:dyDescent="0.35"/>
    <row r="269" ht="32.549999999999997" customHeight="1" x14ac:dyDescent="0.35"/>
    <row r="270" ht="32.549999999999997" customHeight="1" x14ac:dyDescent="0.35"/>
    <row r="271" ht="32.549999999999997" customHeight="1" x14ac:dyDescent="0.35"/>
    <row r="272" ht="32.549999999999997" customHeight="1" x14ac:dyDescent="0.35"/>
    <row r="273" ht="32.549999999999997" customHeight="1" x14ac:dyDescent="0.35"/>
    <row r="274" ht="32.549999999999997" customHeight="1" x14ac:dyDescent="0.35"/>
    <row r="275" ht="32.549999999999997" customHeight="1" x14ac:dyDescent="0.35"/>
    <row r="276" ht="32.549999999999997" customHeight="1" x14ac:dyDescent="0.35"/>
    <row r="277" ht="32.549999999999997" customHeight="1" x14ac:dyDescent="0.35"/>
    <row r="278" ht="32.549999999999997" customHeight="1" x14ac:dyDescent="0.35"/>
    <row r="279" ht="32.549999999999997" customHeight="1" x14ac:dyDescent="0.35"/>
    <row r="280" ht="32.549999999999997" customHeight="1" x14ac:dyDescent="0.35"/>
    <row r="281" ht="32.549999999999997" customHeight="1" x14ac:dyDescent="0.35"/>
    <row r="282" ht="32.549999999999997" customHeight="1" x14ac:dyDescent="0.35"/>
    <row r="283" ht="32.549999999999997" customHeight="1" x14ac:dyDescent="0.35"/>
    <row r="284" ht="32.549999999999997" customHeight="1" x14ac:dyDescent="0.35"/>
    <row r="285" ht="32.549999999999997" customHeight="1" x14ac:dyDescent="0.35"/>
    <row r="286" ht="32.549999999999997" customHeight="1" x14ac:dyDescent="0.35"/>
    <row r="287" ht="32.549999999999997" customHeight="1" x14ac:dyDescent="0.35"/>
    <row r="288" ht="32.549999999999997" customHeight="1" x14ac:dyDescent="0.35"/>
    <row r="289" ht="32.549999999999997" customHeight="1" x14ac:dyDescent="0.35"/>
    <row r="290" ht="32.549999999999997" customHeight="1" x14ac:dyDescent="0.35"/>
    <row r="291" ht="32.549999999999997" customHeight="1" x14ac:dyDescent="0.35"/>
    <row r="292" ht="32.549999999999997" customHeight="1" x14ac:dyDescent="0.35"/>
    <row r="293" ht="32.549999999999997" customHeight="1" x14ac:dyDescent="0.35"/>
    <row r="294" ht="32.549999999999997" customHeight="1" x14ac:dyDescent="0.35"/>
    <row r="295" ht="32.549999999999997" customHeight="1" x14ac:dyDescent="0.35"/>
    <row r="296" ht="32.549999999999997" customHeight="1" x14ac:dyDescent="0.35"/>
    <row r="297" ht="32.549999999999997" customHeight="1" x14ac:dyDescent="0.35"/>
    <row r="298" ht="32.549999999999997" customHeight="1" x14ac:dyDescent="0.35"/>
    <row r="299" ht="32.549999999999997" customHeight="1" x14ac:dyDescent="0.35"/>
    <row r="300" ht="32.549999999999997" customHeight="1" x14ac:dyDescent="0.35"/>
    <row r="301" ht="32.549999999999997" customHeight="1" x14ac:dyDescent="0.35"/>
    <row r="302" ht="32.549999999999997" customHeight="1" x14ac:dyDescent="0.35"/>
    <row r="303" ht="32.549999999999997" customHeight="1" x14ac:dyDescent="0.35"/>
    <row r="304" ht="32.549999999999997" customHeight="1" x14ac:dyDescent="0.35"/>
    <row r="305" ht="32.549999999999997" customHeight="1" x14ac:dyDescent="0.35"/>
    <row r="306" ht="32.549999999999997" customHeight="1" x14ac:dyDescent="0.35"/>
    <row r="307" ht="32.549999999999997" customHeight="1" x14ac:dyDescent="0.35"/>
    <row r="308" ht="32.549999999999997" customHeight="1" x14ac:dyDescent="0.35"/>
    <row r="309" ht="32.549999999999997" customHeight="1" x14ac:dyDescent="0.35"/>
    <row r="310" ht="32.549999999999997" customHeight="1" x14ac:dyDescent="0.35"/>
    <row r="311" ht="32.549999999999997" customHeight="1" x14ac:dyDescent="0.35"/>
    <row r="312" ht="32.549999999999997" customHeight="1" x14ac:dyDescent="0.35"/>
    <row r="313" ht="32.549999999999997" customHeight="1" x14ac:dyDescent="0.35"/>
    <row r="314" ht="32.549999999999997" customHeight="1" x14ac:dyDescent="0.35"/>
    <row r="315" ht="32.549999999999997" customHeight="1" x14ac:dyDescent="0.35"/>
    <row r="316" ht="32.549999999999997" customHeight="1" x14ac:dyDescent="0.35"/>
    <row r="435" spans="3:3" x14ac:dyDescent="0.35">
      <c r="C435" s="4"/>
    </row>
    <row r="436" spans="3:3" x14ac:dyDescent="0.35">
      <c r="C436" s="4"/>
    </row>
    <row r="437" spans="3:3" x14ac:dyDescent="0.35">
      <c r="C437" s="4"/>
    </row>
    <row r="438" spans="3:3" x14ac:dyDescent="0.35">
      <c r="C438" s="4"/>
    </row>
    <row r="439" spans="3:3" x14ac:dyDescent="0.35">
      <c r="C439" s="4"/>
    </row>
    <row r="440" spans="3:3" x14ac:dyDescent="0.35">
      <c r="C440" s="4"/>
    </row>
    <row r="441" spans="3:3" x14ac:dyDescent="0.35">
      <c r="C441" s="4"/>
    </row>
    <row r="442" spans="3:3" x14ac:dyDescent="0.35">
      <c r="C442" s="4"/>
    </row>
    <row r="443" spans="3:3" x14ac:dyDescent="0.35">
      <c r="C443" s="4"/>
    </row>
  </sheetData>
  <mergeCells count="19">
    <mergeCell ref="B17:C17"/>
    <mergeCell ref="A6:G6"/>
    <mergeCell ref="E7:G7"/>
    <mergeCell ref="E8:G8"/>
    <mergeCell ref="E9:G9"/>
    <mergeCell ref="E10:G10"/>
    <mergeCell ref="E11:G11"/>
    <mergeCell ref="E12:G12"/>
    <mergeCell ref="E13:G13"/>
    <mergeCell ref="A14:C14"/>
    <mergeCell ref="A15:C15"/>
    <mergeCell ref="A16:G16"/>
    <mergeCell ref="A1:E1"/>
    <mergeCell ref="F1:G5"/>
    <mergeCell ref="D2:E2"/>
    <mergeCell ref="D3:E3"/>
    <mergeCell ref="D4:E4"/>
    <mergeCell ref="A5:C5"/>
    <mergeCell ref="D5:E5"/>
  </mergeCells>
  <dataValidations count="2">
    <dataValidation allowBlank="1" showInputMessage="1" showErrorMessage="1" promptTitle="Sisesta lõpu kellaaeg" prompt="number : (koolon) ja number" sqref="C8:C13" xr:uid="{00000000-0002-0000-0000-000000000000}"/>
    <dataValidation allowBlank="1" showInputMessage="1" showErrorMessage="1" promptTitle="Sisesta alguse kellaaeg" prompt="number : (koolon) ja number" sqref="B8:B13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43"/>
  <sheetViews>
    <sheetView tabSelected="1" topLeftCell="A9" zoomScaleNormal="100" workbookViewId="0">
      <selection activeCell="F17" sqref="F17"/>
    </sheetView>
  </sheetViews>
  <sheetFormatPr defaultColWidth="9.109375" defaultRowHeight="18" x14ac:dyDescent="0.35"/>
  <cols>
    <col min="1" max="1" width="6" style="3" customWidth="1"/>
    <col min="2" max="2" width="15.6640625" style="3" bestFit="1" customWidth="1"/>
    <col min="3" max="3" width="22.109375" style="3" bestFit="1" customWidth="1"/>
    <col min="4" max="4" width="24.6640625" style="3" customWidth="1"/>
    <col min="5" max="5" width="22.109375" style="3" customWidth="1"/>
    <col min="6" max="6" width="20.77734375" style="3" customWidth="1"/>
    <col min="7" max="7" width="18.33203125" style="3" customWidth="1"/>
    <col min="8" max="16384" width="9.109375" style="1"/>
  </cols>
  <sheetData>
    <row r="1" spans="1:7" x14ac:dyDescent="0.35">
      <c r="A1" s="38" t="s">
        <v>44</v>
      </c>
      <c r="B1" s="39"/>
      <c r="C1" s="39"/>
      <c r="D1" s="39"/>
      <c r="E1" s="39"/>
      <c r="F1" s="40"/>
      <c r="G1" s="41"/>
    </row>
    <row r="2" spans="1:7" x14ac:dyDescent="0.35">
      <c r="A2" s="10" t="s">
        <v>7</v>
      </c>
      <c r="B2" s="11"/>
      <c r="C2" s="12"/>
      <c r="D2" s="66" t="s">
        <v>93</v>
      </c>
      <c r="E2" s="67"/>
      <c r="F2" s="42"/>
      <c r="G2" s="43"/>
    </row>
    <row r="3" spans="1:7" x14ac:dyDescent="0.35">
      <c r="A3" s="10" t="s">
        <v>73</v>
      </c>
      <c r="B3" s="11"/>
      <c r="C3" s="12"/>
      <c r="D3" s="68"/>
      <c r="E3" s="69"/>
      <c r="F3" s="42"/>
      <c r="G3" s="43"/>
    </row>
    <row r="4" spans="1:7" x14ac:dyDescent="0.35">
      <c r="A4" s="10" t="s">
        <v>9</v>
      </c>
      <c r="B4" s="11"/>
      <c r="C4" s="12"/>
      <c r="D4" s="66"/>
      <c r="E4" s="67"/>
      <c r="F4" s="42"/>
      <c r="G4" s="43"/>
    </row>
    <row r="5" spans="1:7" x14ac:dyDescent="0.35">
      <c r="A5" s="52" t="s">
        <v>10</v>
      </c>
      <c r="B5" s="53"/>
      <c r="C5" s="53"/>
      <c r="D5" s="66"/>
      <c r="E5" s="67"/>
      <c r="F5" s="44"/>
      <c r="G5" s="45"/>
    </row>
    <row r="6" spans="1:7" ht="24" customHeight="1" x14ac:dyDescent="0.35">
      <c r="A6" s="56" t="s">
        <v>11</v>
      </c>
      <c r="B6" s="57"/>
      <c r="C6" s="57"/>
      <c r="D6" s="57"/>
      <c r="E6" s="58"/>
      <c r="F6" s="58"/>
      <c r="G6" s="59"/>
    </row>
    <row r="7" spans="1:7" ht="24" customHeight="1" x14ac:dyDescent="0.35">
      <c r="A7" s="13" t="s">
        <v>1</v>
      </c>
      <c r="B7" s="13" t="s">
        <v>3</v>
      </c>
      <c r="C7" s="14" t="s">
        <v>2</v>
      </c>
      <c r="D7" s="15" t="s">
        <v>4</v>
      </c>
      <c r="E7" s="60" t="s">
        <v>32</v>
      </c>
      <c r="F7" s="60"/>
      <c r="G7" s="60"/>
    </row>
    <row r="8" spans="1:7" x14ac:dyDescent="0.35">
      <c r="A8" s="16">
        <v>1</v>
      </c>
      <c r="B8" s="17"/>
      <c r="C8" s="17"/>
      <c r="D8" s="18">
        <f>(C8-B8)*24*60</f>
        <v>0</v>
      </c>
      <c r="E8" s="70"/>
      <c r="F8" s="70"/>
      <c r="G8" s="70"/>
    </row>
    <row r="9" spans="1:7" x14ac:dyDescent="0.35">
      <c r="A9" s="16">
        <v>2</v>
      </c>
      <c r="B9" s="17"/>
      <c r="C9" s="17"/>
      <c r="D9" s="18">
        <f t="shared" ref="D9:D13" si="0">(C9-B9)*24*60</f>
        <v>0</v>
      </c>
      <c r="E9" s="70"/>
      <c r="F9" s="70"/>
      <c r="G9" s="70"/>
    </row>
    <row r="10" spans="1:7" ht="20.100000000000001" customHeight="1" x14ac:dyDescent="0.35">
      <c r="A10" s="16">
        <v>3</v>
      </c>
      <c r="B10" s="17"/>
      <c r="C10" s="17"/>
      <c r="D10" s="18">
        <f t="shared" si="0"/>
        <v>0</v>
      </c>
      <c r="E10" s="70"/>
      <c r="F10" s="70"/>
      <c r="G10" s="70"/>
    </row>
    <row r="11" spans="1:7" ht="20.100000000000001" customHeight="1" x14ac:dyDescent="0.35">
      <c r="A11" s="16">
        <v>4</v>
      </c>
      <c r="B11" s="17"/>
      <c r="C11" s="17"/>
      <c r="D11" s="18">
        <f t="shared" si="0"/>
        <v>0</v>
      </c>
      <c r="E11" s="71"/>
      <c r="F11" s="72"/>
      <c r="G11" s="73"/>
    </row>
    <row r="12" spans="1:7" x14ac:dyDescent="0.35">
      <c r="A12" s="16">
        <v>5</v>
      </c>
      <c r="B12" s="17"/>
      <c r="C12" s="17"/>
      <c r="D12" s="18">
        <f t="shared" si="0"/>
        <v>0</v>
      </c>
      <c r="E12" s="70"/>
      <c r="F12" s="70"/>
      <c r="G12" s="70"/>
    </row>
    <row r="13" spans="1:7" ht="20.100000000000001" customHeight="1" x14ac:dyDescent="0.35">
      <c r="A13" s="16">
        <v>6</v>
      </c>
      <c r="B13" s="17"/>
      <c r="C13" s="17"/>
      <c r="D13" s="18">
        <f t="shared" si="0"/>
        <v>0</v>
      </c>
      <c r="E13" s="70"/>
      <c r="F13" s="70"/>
      <c r="G13" s="70"/>
    </row>
    <row r="14" spans="1:7" ht="24" customHeight="1" thickBot="1" x14ac:dyDescent="0.4">
      <c r="A14" s="52" t="s">
        <v>5</v>
      </c>
      <c r="B14" s="53"/>
      <c r="C14" s="53"/>
      <c r="D14" s="19">
        <f>SUM(D8:D13)</f>
        <v>0</v>
      </c>
      <c r="E14" s="20"/>
      <c r="F14" s="20"/>
      <c r="G14" s="21"/>
    </row>
    <row r="15" spans="1:7" ht="24" customHeight="1" x14ac:dyDescent="0.35">
      <c r="A15" s="52" t="s">
        <v>6</v>
      </c>
      <c r="B15" s="53"/>
      <c r="C15" s="53"/>
      <c r="D15" s="22">
        <f>D14/45</f>
        <v>0</v>
      </c>
      <c r="E15" s="23"/>
      <c r="F15" s="23"/>
      <c r="G15" s="24"/>
    </row>
    <row r="16" spans="1:7" ht="26.25" customHeight="1" x14ac:dyDescent="0.35">
      <c r="A16" s="64" t="s">
        <v>14</v>
      </c>
      <c r="B16" s="65"/>
      <c r="C16" s="65"/>
      <c r="D16" s="65"/>
      <c r="E16" s="65"/>
      <c r="F16" s="65"/>
      <c r="G16" s="65"/>
    </row>
    <row r="17" spans="1:7" s="2" customFormat="1" ht="45.45" customHeight="1" x14ac:dyDescent="0.3">
      <c r="A17" s="25" t="s">
        <v>1</v>
      </c>
      <c r="B17" s="54" t="s">
        <v>33</v>
      </c>
      <c r="C17" s="55"/>
      <c r="D17" s="8" t="s">
        <v>12</v>
      </c>
      <c r="E17" s="9" t="s">
        <v>13</v>
      </c>
      <c r="F17" s="26" t="s">
        <v>97</v>
      </c>
      <c r="G17" s="27" t="s">
        <v>0</v>
      </c>
    </row>
    <row r="18" spans="1:7" ht="32.549999999999997" customHeight="1" x14ac:dyDescent="0.35">
      <c r="A18" s="28">
        <v>1</v>
      </c>
      <c r="B18" s="28"/>
      <c r="C18" s="28"/>
      <c r="D18" s="29"/>
      <c r="E18" s="28"/>
      <c r="F18" s="28"/>
      <c r="G18" s="28"/>
    </row>
    <row r="19" spans="1:7" ht="32.549999999999997" customHeight="1" x14ac:dyDescent="0.35">
      <c r="A19" s="28">
        <v>2</v>
      </c>
      <c r="B19" s="28"/>
      <c r="C19" s="28"/>
      <c r="D19" s="29"/>
      <c r="E19" s="28"/>
      <c r="F19" s="28"/>
      <c r="G19" s="28"/>
    </row>
    <row r="20" spans="1:7" ht="32.549999999999997" customHeight="1" x14ac:dyDescent="0.35">
      <c r="A20" s="28">
        <v>3</v>
      </c>
      <c r="B20" s="28"/>
      <c r="C20" s="28"/>
      <c r="D20" s="29"/>
      <c r="E20" s="28"/>
      <c r="F20" s="28"/>
      <c r="G20" s="28"/>
    </row>
    <row r="21" spans="1:7" ht="32.549999999999997" customHeight="1" x14ac:dyDescent="0.35">
      <c r="A21" s="28">
        <v>4</v>
      </c>
      <c r="B21" s="28"/>
      <c r="C21" s="28"/>
      <c r="D21" s="29"/>
      <c r="E21" s="28"/>
      <c r="F21" s="28"/>
      <c r="G21" s="28"/>
    </row>
    <row r="22" spans="1:7" ht="32.549999999999997" customHeight="1" x14ac:dyDescent="0.35">
      <c r="A22" s="28">
        <v>5</v>
      </c>
      <c r="B22" s="28"/>
      <c r="C22" s="28"/>
      <c r="D22" s="29"/>
      <c r="E22" s="28"/>
      <c r="F22" s="28"/>
      <c r="G22" s="28"/>
    </row>
    <row r="23" spans="1:7" ht="32.549999999999997" customHeight="1" x14ac:dyDescent="0.35">
      <c r="A23" s="28">
        <v>6</v>
      </c>
      <c r="B23" s="28"/>
      <c r="C23" s="28"/>
      <c r="D23" s="29"/>
      <c r="E23" s="28"/>
      <c r="F23" s="28"/>
      <c r="G23" s="28"/>
    </row>
    <row r="24" spans="1:7" ht="32.549999999999997" customHeight="1" x14ac:dyDescent="0.35">
      <c r="A24" s="28">
        <v>7</v>
      </c>
      <c r="B24" s="28"/>
      <c r="C24" s="28"/>
      <c r="D24" s="29"/>
      <c r="E24" s="28"/>
      <c r="F24" s="28"/>
      <c r="G24" s="28"/>
    </row>
    <row r="25" spans="1:7" ht="32.549999999999997" customHeight="1" x14ac:dyDescent="0.35">
      <c r="A25" s="28">
        <v>8</v>
      </c>
      <c r="B25" s="28"/>
      <c r="C25" s="28"/>
      <c r="D25" s="29"/>
      <c r="E25" s="28"/>
      <c r="F25" s="28"/>
      <c r="G25" s="28"/>
    </row>
    <row r="26" spans="1:7" ht="32.549999999999997" customHeight="1" x14ac:dyDescent="0.35">
      <c r="A26" s="28">
        <v>9</v>
      </c>
      <c r="B26" s="28"/>
      <c r="C26" s="28"/>
      <c r="D26" s="29"/>
      <c r="E26" s="28"/>
      <c r="F26" s="28"/>
      <c r="G26" s="28"/>
    </row>
    <row r="27" spans="1:7" ht="32.549999999999997" customHeight="1" x14ac:dyDescent="0.35">
      <c r="A27" s="28">
        <v>10</v>
      </c>
      <c r="B27" s="28"/>
      <c r="C27" s="28"/>
      <c r="D27" s="29"/>
      <c r="E27" s="28"/>
      <c r="F27" s="28"/>
      <c r="G27" s="28"/>
    </row>
    <row r="28" spans="1:7" ht="32.549999999999997" customHeight="1" x14ac:dyDescent="0.35">
      <c r="A28" s="28">
        <v>11</v>
      </c>
      <c r="B28" s="28"/>
      <c r="C28" s="28"/>
      <c r="D28" s="29"/>
      <c r="E28" s="28"/>
      <c r="F28" s="28"/>
      <c r="G28" s="28"/>
    </row>
    <row r="29" spans="1:7" ht="32.549999999999997" customHeight="1" x14ac:dyDescent="0.35">
      <c r="A29" s="28">
        <v>12</v>
      </c>
      <c r="B29" s="28"/>
      <c r="C29" s="28"/>
      <c r="D29" s="29"/>
      <c r="E29" s="28"/>
      <c r="F29" s="28"/>
      <c r="G29" s="28"/>
    </row>
    <row r="30" spans="1:7" ht="32.549999999999997" customHeight="1" x14ac:dyDescent="0.35">
      <c r="A30" s="28">
        <v>13</v>
      </c>
      <c r="B30" s="28"/>
      <c r="C30" s="28"/>
      <c r="D30" s="29"/>
      <c r="E30" s="28"/>
      <c r="F30" s="28"/>
      <c r="G30" s="28"/>
    </row>
    <row r="31" spans="1:7" ht="32.549999999999997" customHeight="1" x14ac:dyDescent="0.35">
      <c r="A31" s="28">
        <v>14</v>
      </c>
      <c r="B31" s="28"/>
      <c r="C31" s="28"/>
      <c r="D31" s="29"/>
      <c r="E31" s="28"/>
      <c r="F31" s="28"/>
      <c r="G31" s="28"/>
    </row>
    <row r="32" spans="1:7" ht="32.549999999999997" customHeight="1" x14ac:dyDescent="0.35">
      <c r="A32" s="28">
        <v>15</v>
      </c>
      <c r="B32" s="28"/>
      <c r="C32" s="28"/>
      <c r="D32" s="29"/>
      <c r="E32" s="28"/>
      <c r="F32" s="28"/>
      <c r="G32" s="28"/>
    </row>
    <row r="33" spans="1:7" ht="32.549999999999997" customHeight="1" x14ac:dyDescent="0.35">
      <c r="A33" s="28">
        <v>16</v>
      </c>
      <c r="B33" s="28"/>
      <c r="C33" s="28"/>
      <c r="D33" s="29"/>
      <c r="E33" s="28"/>
      <c r="F33" s="28"/>
      <c r="G33" s="28"/>
    </row>
    <row r="34" spans="1:7" ht="32.549999999999997" customHeight="1" x14ac:dyDescent="0.35">
      <c r="A34" s="28">
        <v>17</v>
      </c>
      <c r="B34" s="28"/>
      <c r="C34" s="28"/>
      <c r="D34" s="29"/>
      <c r="E34" s="28"/>
      <c r="F34" s="28"/>
      <c r="G34" s="28"/>
    </row>
    <row r="35" spans="1:7" ht="32.549999999999997" customHeight="1" x14ac:dyDescent="0.35">
      <c r="A35" s="28">
        <v>18</v>
      </c>
      <c r="B35" s="28"/>
      <c r="C35" s="28"/>
      <c r="D35" s="29"/>
      <c r="E35" s="28"/>
      <c r="F35" s="28"/>
      <c r="G35" s="28"/>
    </row>
    <row r="36" spans="1:7" ht="32.549999999999997" customHeight="1" x14ac:dyDescent="0.35">
      <c r="A36" s="28">
        <v>19</v>
      </c>
      <c r="B36" s="28"/>
      <c r="C36" s="28"/>
      <c r="D36" s="29"/>
      <c r="E36" s="28"/>
      <c r="F36" s="28"/>
      <c r="G36" s="28"/>
    </row>
    <row r="37" spans="1:7" ht="32.549999999999997" customHeight="1" x14ac:dyDescent="0.35">
      <c r="A37" s="28">
        <v>20</v>
      </c>
      <c r="B37" s="28"/>
      <c r="C37" s="28"/>
      <c r="D37" s="29"/>
      <c r="E37" s="28"/>
      <c r="F37" s="28"/>
      <c r="G37" s="28"/>
    </row>
    <row r="38" spans="1:7" ht="32.549999999999997" customHeight="1" x14ac:dyDescent="0.35">
      <c r="A38" s="28">
        <v>21</v>
      </c>
      <c r="B38" s="28"/>
      <c r="C38" s="28"/>
      <c r="D38" s="29"/>
      <c r="E38" s="28"/>
      <c r="F38" s="28"/>
      <c r="G38" s="28"/>
    </row>
    <row r="39" spans="1:7" ht="32.549999999999997" customHeight="1" x14ac:dyDescent="0.35">
      <c r="A39" s="28">
        <v>22</v>
      </c>
      <c r="B39" s="28"/>
      <c r="C39" s="28"/>
      <c r="D39" s="29"/>
      <c r="E39" s="28"/>
      <c r="F39" s="28"/>
      <c r="G39" s="28"/>
    </row>
    <row r="40" spans="1:7" ht="32.549999999999997" customHeight="1" x14ac:dyDescent="0.35">
      <c r="A40" s="28">
        <v>23</v>
      </c>
      <c r="B40" s="28"/>
      <c r="C40" s="28"/>
      <c r="D40" s="29"/>
      <c r="E40" s="28"/>
      <c r="F40" s="28"/>
      <c r="G40" s="28"/>
    </row>
    <row r="41" spans="1:7" ht="32.549999999999997" customHeight="1" x14ac:dyDescent="0.35">
      <c r="A41" s="28">
        <v>24</v>
      </c>
      <c r="B41" s="28"/>
      <c r="C41" s="28"/>
      <c r="D41" s="29"/>
      <c r="E41" s="28"/>
      <c r="F41" s="28"/>
      <c r="G41" s="28"/>
    </row>
    <row r="42" spans="1:7" ht="32.549999999999997" customHeight="1" x14ac:dyDescent="0.35">
      <c r="A42" s="28">
        <v>25</v>
      </c>
      <c r="B42" s="28"/>
      <c r="C42" s="28"/>
      <c r="D42" s="29"/>
      <c r="E42" s="28"/>
      <c r="F42" s="28"/>
      <c r="G42" s="28"/>
    </row>
    <row r="43" spans="1:7" ht="32.549999999999997" customHeight="1" x14ac:dyDescent="0.35">
      <c r="A43" s="28">
        <v>26</v>
      </c>
      <c r="B43" s="28"/>
      <c r="C43" s="28"/>
      <c r="D43" s="29"/>
      <c r="E43" s="28"/>
      <c r="F43" s="28"/>
      <c r="G43" s="28"/>
    </row>
    <row r="44" spans="1:7" ht="32.549999999999997" customHeight="1" x14ac:dyDescent="0.35">
      <c r="A44" s="28">
        <v>27</v>
      </c>
      <c r="B44" s="28"/>
      <c r="C44" s="28"/>
      <c r="D44" s="29"/>
      <c r="E44" s="28"/>
      <c r="F44" s="28"/>
      <c r="G44" s="28"/>
    </row>
    <row r="45" spans="1:7" ht="32.549999999999997" customHeight="1" x14ac:dyDescent="0.35">
      <c r="A45" s="28">
        <v>28</v>
      </c>
      <c r="B45" s="28"/>
      <c r="C45" s="28"/>
      <c r="D45" s="29"/>
      <c r="E45" s="28"/>
      <c r="F45" s="28"/>
      <c r="G45" s="28"/>
    </row>
    <row r="46" spans="1:7" ht="32.549999999999997" customHeight="1" x14ac:dyDescent="0.35">
      <c r="A46" s="28">
        <v>29</v>
      </c>
      <c r="B46" s="28"/>
      <c r="C46" s="28"/>
      <c r="D46" s="29"/>
      <c r="E46" s="28"/>
      <c r="F46" s="28"/>
      <c r="G46" s="28"/>
    </row>
    <row r="47" spans="1:7" ht="32.549999999999997" customHeight="1" x14ac:dyDescent="0.35">
      <c r="A47" s="28">
        <v>30</v>
      </c>
      <c r="B47" s="28"/>
      <c r="C47" s="28"/>
      <c r="D47" s="29"/>
      <c r="E47" s="28"/>
      <c r="F47" s="28"/>
      <c r="G47" s="28"/>
    </row>
    <row r="48" spans="1:7" ht="32.549999999999997" customHeight="1" x14ac:dyDescent="0.35">
      <c r="A48" s="28">
        <v>31</v>
      </c>
      <c r="B48" s="5"/>
      <c r="C48" s="5"/>
      <c r="D48" s="5"/>
      <c r="E48" s="5"/>
      <c r="F48" s="5"/>
      <c r="G48" s="5"/>
    </row>
    <row r="49" spans="1:7" ht="32.549999999999997" customHeight="1" x14ac:dyDescent="0.35">
      <c r="A49" s="28">
        <v>32</v>
      </c>
      <c r="B49" s="5"/>
      <c r="C49" s="5"/>
      <c r="D49" s="5"/>
      <c r="E49" s="5"/>
      <c r="F49" s="5"/>
      <c r="G49" s="5"/>
    </row>
    <row r="50" spans="1:7" ht="32.549999999999997" customHeight="1" x14ac:dyDescent="0.35">
      <c r="A50" s="28">
        <v>33</v>
      </c>
      <c r="B50" s="5"/>
      <c r="C50" s="5"/>
      <c r="D50" s="5"/>
      <c r="E50" s="5"/>
      <c r="F50" s="5"/>
      <c r="G50" s="5"/>
    </row>
    <row r="51" spans="1:7" ht="32.549999999999997" customHeight="1" x14ac:dyDescent="0.35">
      <c r="A51" s="28">
        <v>34</v>
      </c>
      <c r="B51" s="5"/>
      <c r="C51" s="5"/>
      <c r="D51" s="5"/>
      <c r="E51" s="5"/>
      <c r="F51" s="5"/>
      <c r="G51" s="5"/>
    </row>
    <row r="52" spans="1:7" ht="32.549999999999997" customHeight="1" x14ac:dyDescent="0.35">
      <c r="A52" s="28">
        <v>35</v>
      </c>
      <c r="B52" s="5"/>
      <c r="C52" s="5"/>
      <c r="D52" s="5"/>
      <c r="E52" s="5"/>
      <c r="F52" s="5"/>
      <c r="G52" s="5"/>
    </row>
    <row r="53" spans="1:7" ht="32.549999999999997" customHeight="1" x14ac:dyDescent="0.35">
      <c r="A53" s="28">
        <v>36</v>
      </c>
      <c r="B53" s="5"/>
      <c r="C53" s="5"/>
      <c r="D53" s="5"/>
      <c r="E53" s="5"/>
      <c r="F53" s="5"/>
      <c r="G53" s="5"/>
    </row>
    <row r="54" spans="1:7" ht="32.549999999999997" customHeight="1" x14ac:dyDescent="0.35">
      <c r="A54" s="28">
        <v>37</v>
      </c>
      <c r="B54" s="5"/>
      <c r="C54" s="5"/>
      <c r="D54" s="5"/>
      <c r="E54" s="5"/>
      <c r="F54" s="5"/>
      <c r="G54" s="5"/>
    </row>
    <row r="55" spans="1:7" ht="32.549999999999997" customHeight="1" x14ac:dyDescent="0.35">
      <c r="A55" s="28">
        <v>38</v>
      </c>
      <c r="B55" s="5"/>
      <c r="C55" s="5"/>
      <c r="D55" s="5"/>
      <c r="E55" s="5"/>
      <c r="F55" s="5"/>
      <c r="G55" s="5"/>
    </row>
    <row r="56" spans="1:7" ht="32.549999999999997" customHeight="1" x14ac:dyDescent="0.35">
      <c r="A56" s="28">
        <v>39</v>
      </c>
      <c r="B56" s="5"/>
      <c r="C56" s="5"/>
      <c r="D56" s="5"/>
      <c r="E56" s="5"/>
      <c r="F56" s="5"/>
      <c r="G56" s="5"/>
    </row>
    <row r="57" spans="1:7" ht="32.549999999999997" customHeight="1" x14ac:dyDescent="0.35">
      <c r="A57" s="28">
        <v>40</v>
      </c>
      <c r="B57" s="5"/>
      <c r="C57" s="5"/>
      <c r="D57" s="5"/>
      <c r="E57" s="5"/>
      <c r="F57" s="5"/>
      <c r="G57" s="5"/>
    </row>
    <row r="58" spans="1:7" ht="32.549999999999997" customHeight="1" x14ac:dyDescent="0.35">
      <c r="A58" s="28">
        <v>41</v>
      </c>
      <c r="B58" s="5"/>
      <c r="C58" s="5"/>
      <c r="D58" s="5"/>
      <c r="E58" s="5"/>
      <c r="F58" s="5"/>
      <c r="G58" s="5"/>
    </row>
    <row r="59" spans="1:7" ht="32.549999999999997" customHeight="1" x14ac:dyDescent="0.35">
      <c r="A59" s="28">
        <v>42</v>
      </c>
      <c r="B59" s="5"/>
      <c r="C59" s="5"/>
      <c r="D59" s="5"/>
      <c r="E59" s="5"/>
      <c r="F59" s="5"/>
      <c r="G59" s="5"/>
    </row>
    <row r="60" spans="1:7" ht="32.549999999999997" customHeight="1" x14ac:dyDescent="0.35">
      <c r="A60" s="28">
        <v>43</v>
      </c>
      <c r="B60" s="5"/>
      <c r="C60" s="5"/>
      <c r="D60" s="5"/>
      <c r="E60" s="5"/>
      <c r="F60" s="5"/>
      <c r="G60" s="5"/>
    </row>
    <row r="61" spans="1:7" ht="32.549999999999997" customHeight="1" x14ac:dyDescent="0.35">
      <c r="A61" s="28">
        <v>44</v>
      </c>
      <c r="B61" s="5"/>
      <c r="C61" s="5"/>
      <c r="D61" s="5"/>
      <c r="E61" s="5"/>
      <c r="F61" s="5"/>
      <c r="G61" s="5"/>
    </row>
    <row r="62" spans="1:7" ht="32.549999999999997" customHeight="1" x14ac:dyDescent="0.35">
      <c r="A62" s="28">
        <v>45</v>
      </c>
      <c r="B62" s="5"/>
      <c r="C62" s="5"/>
      <c r="D62" s="5"/>
      <c r="E62" s="5"/>
      <c r="F62" s="5"/>
      <c r="G62" s="5"/>
    </row>
    <row r="63" spans="1:7" ht="32.549999999999997" customHeight="1" x14ac:dyDescent="0.35">
      <c r="A63" s="28">
        <v>46</v>
      </c>
      <c r="B63" s="5"/>
      <c r="C63" s="5"/>
      <c r="D63" s="5"/>
      <c r="E63" s="5"/>
      <c r="F63" s="5"/>
      <c r="G63" s="5"/>
    </row>
    <row r="64" spans="1:7" ht="32.549999999999997" customHeight="1" x14ac:dyDescent="0.35">
      <c r="A64" s="28">
        <v>47</v>
      </c>
      <c r="B64" s="5"/>
      <c r="C64" s="5"/>
      <c r="D64" s="5"/>
      <c r="E64" s="5"/>
      <c r="F64" s="5"/>
      <c r="G64" s="5"/>
    </row>
    <row r="65" spans="1:7" ht="32.549999999999997" customHeight="1" x14ac:dyDescent="0.35">
      <c r="A65" s="28">
        <v>48</v>
      </c>
      <c r="B65" s="5"/>
      <c r="C65" s="5"/>
      <c r="D65" s="5"/>
      <c r="E65" s="5"/>
      <c r="F65" s="5"/>
      <c r="G65" s="5"/>
    </row>
    <row r="66" spans="1:7" ht="32.549999999999997" customHeight="1" x14ac:dyDescent="0.35">
      <c r="A66" s="28">
        <v>49</v>
      </c>
      <c r="B66" s="5"/>
      <c r="C66" s="5"/>
      <c r="D66" s="5"/>
      <c r="E66" s="5"/>
      <c r="F66" s="5"/>
      <c r="G66" s="5"/>
    </row>
    <row r="67" spans="1:7" ht="32.549999999999997" customHeight="1" x14ac:dyDescent="0.35">
      <c r="A67" s="28">
        <v>50</v>
      </c>
      <c r="B67" s="5"/>
      <c r="C67" s="5"/>
      <c r="D67" s="5"/>
      <c r="E67" s="5"/>
      <c r="F67" s="5"/>
      <c r="G67" s="5"/>
    </row>
    <row r="68" spans="1:7" ht="32.549999999999997" customHeight="1" x14ac:dyDescent="0.35">
      <c r="A68" s="28">
        <v>51</v>
      </c>
      <c r="B68" s="5"/>
      <c r="C68" s="5"/>
      <c r="D68" s="5"/>
      <c r="E68" s="5"/>
      <c r="F68" s="5"/>
      <c r="G68" s="5"/>
    </row>
    <row r="69" spans="1:7" ht="32.549999999999997" customHeight="1" x14ac:dyDescent="0.35">
      <c r="A69" s="28">
        <v>52</v>
      </c>
      <c r="B69" s="5"/>
      <c r="C69" s="5"/>
      <c r="D69" s="5"/>
      <c r="E69" s="5"/>
      <c r="F69" s="5"/>
      <c r="G69" s="5"/>
    </row>
    <row r="70" spans="1:7" ht="32.549999999999997" customHeight="1" x14ac:dyDescent="0.35">
      <c r="A70" s="28">
        <v>53</v>
      </c>
      <c r="B70" s="5"/>
      <c r="C70" s="5"/>
      <c r="D70" s="5"/>
      <c r="E70" s="5"/>
      <c r="F70" s="5"/>
      <c r="G70" s="5"/>
    </row>
    <row r="71" spans="1:7" ht="32.549999999999997" customHeight="1" x14ac:dyDescent="0.35">
      <c r="A71" s="28">
        <v>54</v>
      </c>
      <c r="B71" s="5"/>
      <c r="C71" s="5"/>
      <c r="D71" s="5"/>
      <c r="E71" s="5"/>
      <c r="F71" s="5"/>
      <c r="G71" s="5"/>
    </row>
    <row r="72" spans="1:7" ht="32.549999999999997" customHeight="1" x14ac:dyDescent="0.35">
      <c r="A72" s="28">
        <v>55</v>
      </c>
      <c r="B72" s="5"/>
      <c r="C72" s="5"/>
      <c r="D72" s="5"/>
      <c r="E72" s="5"/>
      <c r="F72" s="5"/>
      <c r="G72" s="5"/>
    </row>
    <row r="73" spans="1:7" ht="32.549999999999997" customHeight="1" x14ac:dyDescent="0.35">
      <c r="A73" s="28">
        <v>56</v>
      </c>
      <c r="B73" s="5"/>
      <c r="C73" s="5"/>
      <c r="D73" s="5"/>
      <c r="E73" s="5"/>
      <c r="F73" s="5"/>
      <c r="G73" s="5"/>
    </row>
    <row r="74" spans="1:7" ht="32.549999999999997" customHeight="1" x14ac:dyDescent="0.35">
      <c r="A74" s="28">
        <v>57</v>
      </c>
      <c r="B74" s="5"/>
      <c r="C74" s="5"/>
      <c r="D74" s="5"/>
      <c r="E74" s="5"/>
      <c r="F74" s="5"/>
      <c r="G74" s="5"/>
    </row>
    <row r="75" spans="1:7" ht="32.549999999999997" customHeight="1" x14ac:dyDescent="0.35">
      <c r="A75" s="28">
        <v>58</v>
      </c>
      <c r="B75" s="5"/>
      <c r="C75" s="5"/>
      <c r="D75" s="5"/>
      <c r="E75" s="5"/>
      <c r="F75" s="5"/>
      <c r="G75" s="5"/>
    </row>
    <row r="76" spans="1:7" ht="32.549999999999997" customHeight="1" x14ac:dyDescent="0.35">
      <c r="A76" s="28">
        <v>59</v>
      </c>
      <c r="B76" s="5"/>
      <c r="C76" s="5"/>
      <c r="D76" s="5"/>
      <c r="E76" s="5"/>
      <c r="F76" s="5"/>
      <c r="G76" s="5"/>
    </row>
    <row r="77" spans="1:7" ht="32.549999999999997" customHeight="1" x14ac:dyDescent="0.35">
      <c r="A77" s="28">
        <v>60</v>
      </c>
      <c r="B77" s="5"/>
      <c r="C77" s="5"/>
      <c r="D77" s="5"/>
      <c r="E77" s="5"/>
      <c r="F77" s="5"/>
      <c r="G77" s="5"/>
    </row>
    <row r="78" spans="1:7" ht="32.549999999999997" customHeight="1" x14ac:dyDescent="0.35">
      <c r="A78" s="28">
        <v>61</v>
      </c>
      <c r="B78" s="5"/>
      <c r="C78" s="5"/>
      <c r="D78" s="5"/>
      <c r="E78" s="5"/>
      <c r="F78" s="5"/>
      <c r="G78" s="5"/>
    </row>
    <row r="79" spans="1:7" ht="32.549999999999997" customHeight="1" x14ac:dyDescent="0.35">
      <c r="A79" s="28">
        <v>62</v>
      </c>
      <c r="B79" s="5"/>
      <c r="C79" s="5"/>
      <c r="D79" s="5"/>
      <c r="E79" s="5"/>
      <c r="F79" s="5"/>
      <c r="G79" s="5"/>
    </row>
    <row r="80" spans="1:7" ht="32.549999999999997" customHeight="1" x14ac:dyDescent="0.35">
      <c r="A80" s="28">
        <v>63</v>
      </c>
      <c r="B80" s="5"/>
      <c r="C80" s="5"/>
      <c r="D80" s="5"/>
      <c r="E80" s="5"/>
      <c r="F80" s="5"/>
      <c r="G80" s="5"/>
    </row>
    <row r="81" spans="1:7" ht="32.549999999999997" customHeight="1" x14ac:dyDescent="0.35">
      <c r="A81" s="28">
        <v>64</v>
      </c>
      <c r="B81" s="5"/>
      <c r="C81" s="5"/>
      <c r="D81" s="5"/>
      <c r="E81" s="5"/>
      <c r="F81" s="5"/>
      <c r="G81" s="5"/>
    </row>
    <row r="82" spans="1:7" ht="32.549999999999997" customHeight="1" x14ac:dyDescent="0.35">
      <c r="A82" s="28">
        <v>65</v>
      </c>
      <c r="B82" s="5"/>
      <c r="C82" s="5"/>
      <c r="D82" s="5"/>
      <c r="E82" s="5"/>
      <c r="F82" s="5"/>
      <c r="G82" s="5"/>
    </row>
    <row r="83" spans="1:7" ht="32.549999999999997" customHeight="1" x14ac:dyDescent="0.35">
      <c r="A83" s="28">
        <v>66</v>
      </c>
      <c r="B83" s="5"/>
      <c r="C83" s="5"/>
      <c r="D83" s="5"/>
      <c r="E83" s="5"/>
      <c r="F83" s="5"/>
      <c r="G83" s="5"/>
    </row>
    <row r="84" spans="1:7" ht="32.549999999999997" customHeight="1" x14ac:dyDescent="0.35">
      <c r="A84" s="28">
        <v>67</v>
      </c>
      <c r="B84" s="5"/>
      <c r="C84" s="5"/>
      <c r="D84" s="5"/>
      <c r="E84" s="5"/>
      <c r="F84" s="5"/>
      <c r="G84" s="5"/>
    </row>
    <row r="85" spans="1:7" ht="32.549999999999997" customHeight="1" x14ac:dyDescent="0.35">
      <c r="A85" s="28">
        <v>68</v>
      </c>
      <c r="B85" s="5"/>
      <c r="C85" s="5"/>
      <c r="D85" s="5"/>
      <c r="E85" s="5"/>
      <c r="F85" s="5"/>
      <c r="G85" s="5"/>
    </row>
    <row r="86" spans="1:7" ht="32.549999999999997" customHeight="1" x14ac:dyDescent="0.35">
      <c r="A86" s="28">
        <v>69</v>
      </c>
      <c r="B86" s="5"/>
      <c r="C86" s="5"/>
      <c r="D86" s="5"/>
      <c r="E86" s="5"/>
      <c r="F86" s="5"/>
      <c r="G86" s="5"/>
    </row>
    <row r="87" spans="1:7" ht="32.549999999999997" customHeight="1" x14ac:dyDescent="0.35">
      <c r="A87" s="28">
        <v>70</v>
      </c>
      <c r="B87" s="5"/>
      <c r="C87" s="5"/>
      <c r="D87" s="5"/>
      <c r="E87" s="5"/>
      <c r="F87" s="5"/>
      <c r="G87" s="5"/>
    </row>
    <row r="88" spans="1:7" ht="32.549999999999997" customHeight="1" x14ac:dyDescent="0.35">
      <c r="A88" s="28">
        <v>71</v>
      </c>
      <c r="B88" s="5"/>
      <c r="C88" s="5"/>
      <c r="D88" s="5"/>
      <c r="E88" s="5"/>
      <c r="F88" s="5"/>
      <c r="G88" s="5"/>
    </row>
    <row r="89" spans="1:7" ht="32.549999999999997" customHeight="1" x14ac:dyDescent="0.35">
      <c r="A89" s="28">
        <v>72</v>
      </c>
      <c r="B89" s="5"/>
      <c r="C89" s="5"/>
      <c r="D89" s="5"/>
      <c r="E89" s="5"/>
      <c r="F89" s="5"/>
      <c r="G89" s="5"/>
    </row>
    <row r="90" spans="1:7" ht="32.549999999999997" customHeight="1" x14ac:dyDescent="0.35">
      <c r="A90" s="28">
        <v>73</v>
      </c>
      <c r="B90" s="5"/>
      <c r="C90" s="5"/>
      <c r="D90" s="5"/>
      <c r="E90" s="5"/>
      <c r="F90" s="5"/>
      <c r="G90" s="5"/>
    </row>
    <row r="91" spans="1:7" ht="32.549999999999997" customHeight="1" x14ac:dyDescent="0.35">
      <c r="A91" s="28">
        <v>74</v>
      </c>
      <c r="B91" s="5"/>
      <c r="C91" s="5"/>
      <c r="D91" s="5"/>
      <c r="E91" s="5"/>
      <c r="F91" s="5"/>
      <c r="G91" s="5"/>
    </row>
    <row r="92" spans="1:7" ht="32.549999999999997" customHeight="1" x14ac:dyDescent="0.35">
      <c r="A92" s="28">
        <v>75</v>
      </c>
      <c r="B92" s="5"/>
      <c r="C92" s="5"/>
      <c r="D92" s="5"/>
      <c r="E92" s="5"/>
      <c r="F92" s="5"/>
      <c r="G92" s="5"/>
    </row>
    <row r="93" spans="1:7" ht="32.549999999999997" customHeight="1" x14ac:dyDescent="0.35">
      <c r="A93" s="28">
        <v>76</v>
      </c>
      <c r="B93" s="5"/>
      <c r="C93" s="5"/>
      <c r="D93" s="5"/>
      <c r="E93" s="5"/>
      <c r="F93" s="5"/>
      <c r="G93" s="5"/>
    </row>
    <row r="94" spans="1:7" ht="32.549999999999997" customHeight="1" x14ac:dyDescent="0.35">
      <c r="A94" s="28">
        <v>77</v>
      </c>
      <c r="B94" s="5"/>
      <c r="C94" s="5"/>
      <c r="D94" s="5"/>
      <c r="E94" s="5"/>
      <c r="F94" s="5"/>
      <c r="G94" s="5"/>
    </row>
    <row r="95" spans="1:7" ht="32.549999999999997" customHeight="1" x14ac:dyDescent="0.35">
      <c r="A95" s="28">
        <v>78</v>
      </c>
      <c r="B95" s="5"/>
      <c r="C95" s="5"/>
      <c r="D95" s="5"/>
      <c r="E95" s="5"/>
      <c r="F95" s="5"/>
      <c r="G95" s="5"/>
    </row>
    <row r="96" spans="1:7" ht="32.549999999999997" customHeight="1" x14ac:dyDescent="0.35">
      <c r="A96" s="28">
        <v>79</v>
      </c>
      <c r="B96" s="5"/>
      <c r="C96" s="5"/>
      <c r="D96" s="5"/>
      <c r="E96" s="5"/>
      <c r="F96" s="5"/>
      <c r="G96" s="5"/>
    </row>
    <row r="97" spans="1:7" ht="32.549999999999997" customHeight="1" x14ac:dyDescent="0.35">
      <c r="A97" s="28">
        <v>80</v>
      </c>
      <c r="B97" s="5"/>
      <c r="C97" s="5"/>
      <c r="D97" s="5"/>
      <c r="E97" s="5"/>
      <c r="F97" s="5"/>
      <c r="G97" s="5"/>
    </row>
    <row r="98" spans="1:7" ht="32.549999999999997" customHeight="1" x14ac:dyDescent="0.35">
      <c r="A98" s="28">
        <v>81</v>
      </c>
      <c r="B98" s="5"/>
      <c r="C98" s="5"/>
      <c r="D98" s="5"/>
      <c r="E98" s="5"/>
      <c r="F98" s="5"/>
      <c r="G98" s="5"/>
    </row>
    <row r="99" spans="1:7" ht="32.549999999999997" customHeight="1" x14ac:dyDescent="0.35">
      <c r="A99" s="28">
        <v>82</v>
      </c>
      <c r="B99" s="5"/>
      <c r="C99" s="5"/>
      <c r="D99" s="5"/>
      <c r="E99" s="5"/>
      <c r="F99" s="5"/>
      <c r="G99" s="5"/>
    </row>
    <row r="100" spans="1:7" ht="32.549999999999997" customHeight="1" x14ac:dyDescent="0.35">
      <c r="A100" s="28">
        <v>83</v>
      </c>
      <c r="B100" s="5"/>
      <c r="C100" s="5"/>
      <c r="D100" s="5"/>
      <c r="E100" s="5"/>
      <c r="F100" s="5"/>
      <c r="G100" s="5"/>
    </row>
    <row r="101" spans="1:7" ht="32.549999999999997" customHeight="1" x14ac:dyDescent="0.35">
      <c r="A101" s="28">
        <v>84</v>
      </c>
      <c r="B101" s="5"/>
      <c r="C101" s="5"/>
      <c r="D101" s="5"/>
      <c r="E101" s="5"/>
      <c r="F101" s="5"/>
      <c r="G101" s="5"/>
    </row>
    <row r="102" spans="1:7" ht="32.549999999999997" customHeight="1" x14ac:dyDescent="0.35">
      <c r="A102" s="28">
        <v>85</v>
      </c>
      <c r="B102" s="5"/>
      <c r="C102" s="5"/>
      <c r="D102" s="5"/>
      <c r="E102" s="5"/>
      <c r="F102" s="5"/>
      <c r="G102" s="5"/>
    </row>
    <row r="103" spans="1:7" ht="32.549999999999997" customHeight="1" x14ac:dyDescent="0.35">
      <c r="A103" s="28">
        <v>86</v>
      </c>
      <c r="B103" s="5"/>
      <c r="C103" s="5"/>
      <c r="D103" s="5"/>
      <c r="E103" s="5"/>
      <c r="F103" s="5"/>
      <c r="G103" s="5"/>
    </row>
    <row r="104" spans="1:7" ht="32.549999999999997" customHeight="1" x14ac:dyDescent="0.35">
      <c r="A104" s="28">
        <v>87</v>
      </c>
      <c r="B104" s="5"/>
      <c r="C104" s="5"/>
      <c r="D104" s="5"/>
      <c r="E104" s="5"/>
      <c r="F104" s="5"/>
      <c r="G104" s="5"/>
    </row>
    <row r="105" spans="1:7" ht="32.549999999999997" customHeight="1" x14ac:dyDescent="0.35">
      <c r="A105" s="28">
        <v>88</v>
      </c>
      <c r="B105" s="5"/>
      <c r="C105" s="5"/>
      <c r="D105" s="5"/>
      <c r="E105" s="5"/>
      <c r="F105" s="5"/>
      <c r="G105" s="5"/>
    </row>
    <row r="106" spans="1:7" ht="32.549999999999997" customHeight="1" x14ac:dyDescent="0.35">
      <c r="A106" s="28">
        <v>89</v>
      </c>
      <c r="B106" s="5"/>
      <c r="C106" s="5"/>
      <c r="D106" s="5"/>
      <c r="E106" s="5"/>
      <c r="F106" s="5"/>
      <c r="G106" s="5"/>
    </row>
    <row r="107" spans="1:7" ht="32.549999999999997" customHeight="1" x14ac:dyDescent="0.35">
      <c r="A107" s="28">
        <v>90</v>
      </c>
      <c r="B107" s="5"/>
      <c r="C107" s="5"/>
      <c r="D107" s="5"/>
      <c r="E107" s="5"/>
      <c r="F107" s="5"/>
      <c r="G107" s="5"/>
    </row>
    <row r="108" spans="1:7" ht="32.549999999999997" customHeight="1" x14ac:dyDescent="0.35">
      <c r="A108" s="28">
        <v>91</v>
      </c>
      <c r="B108" s="5"/>
      <c r="C108" s="5"/>
      <c r="D108" s="5"/>
      <c r="E108" s="5"/>
      <c r="F108" s="5"/>
      <c r="G108" s="5"/>
    </row>
    <row r="109" spans="1:7" ht="32.549999999999997" customHeight="1" x14ac:dyDescent="0.35">
      <c r="A109" s="28">
        <v>92</v>
      </c>
      <c r="B109" s="5"/>
      <c r="C109" s="5"/>
      <c r="D109" s="5"/>
      <c r="E109" s="5"/>
      <c r="F109" s="5"/>
      <c r="G109" s="5"/>
    </row>
    <row r="110" spans="1:7" ht="32.549999999999997" customHeight="1" x14ac:dyDescent="0.35">
      <c r="A110" s="28">
        <v>93</v>
      </c>
      <c r="B110" s="5"/>
      <c r="C110" s="5"/>
      <c r="D110" s="5"/>
      <c r="E110" s="5"/>
      <c r="F110" s="5"/>
      <c r="G110" s="5"/>
    </row>
    <row r="111" spans="1:7" ht="32.549999999999997" customHeight="1" x14ac:dyDescent="0.35">
      <c r="A111" s="28">
        <v>94</v>
      </c>
      <c r="B111" s="5"/>
      <c r="C111" s="5"/>
      <c r="D111" s="5"/>
      <c r="E111" s="5"/>
      <c r="F111" s="5"/>
      <c r="G111" s="5"/>
    </row>
    <row r="112" spans="1:7" ht="32.549999999999997" customHeight="1" x14ac:dyDescent="0.35">
      <c r="A112" s="28">
        <v>95</v>
      </c>
      <c r="B112" s="5"/>
      <c r="C112" s="5"/>
      <c r="D112" s="5"/>
      <c r="E112" s="5"/>
      <c r="F112" s="5"/>
      <c r="G112" s="5"/>
    </row>
    <row r="113" spans="1:7" ht="32.549999999999997" customHeight="1" x14ac:dyDescent="0.35">
      <c r="A113" s="28">
        <v>96</v>
      </c>
      <c r="B113" s="5"/>
      <c r="C113" s="5"/>
      <c r="D113" s="5"/>
      <c r="E113" s="5"/>
      <c r="F113" s="5"/>
      <c r="G113" s="5"/>
    </row>
    <row r="114" spans="1:7" ht="32.549999999999997" customHeight="1" x14ac:dyDescent="0.35">
      <c r="A114" s="28">
        <v>97</v>
      </c>
      <c r="B114" s="5"/>
      <c r="C114" s="5"/>
      <c r="D114" s="5"/>
      <c r="E114" s="5"/>
      <c r="F114" s="5"/>
      <c r="G114" s="5"/>
    </row>
    <row r="115" spans="1:7" ht="32.549999999999997" customHeight="1" x14ac:dyDescent="0.35">
      <c r="A115" s="28">
        <v>98</v>
      </c>
      <c r="B115" s="5"/>
      <c r="C115" s="5"/>
      <c r="D115" s="5"/>
      <c r="E115" s="5"/>
      <c r="F115" s="5"/>
      <c r="G115" s="5"/>
    </row>
    <row r="116" spans="1:7" ht="32.549999999999997" customHeight="1" x14ac:dyDescent="0.35">
      <c r="A116" s="28">
        <v>99</v>
      </c>
      <c r="B116" s="5"/>
      <c r="C116" s="5"/>
      <c r="D116" s="5"/>
      <c r="E116" s="5"/>
      <c r="F116" s="5"/>
      <c r="G116" s="5"/>
    </row>
    <row r="117" spans="1:7" ht="32.549999999999997" customHeight="1" x14ac:dyDescent="0.35">
      <c r="A117" s="28">
        <v>100</v>
      </c>
      <c r="B117" s="5"/>
      <c r="C117" s="5"/>
      <c r="D117" s="5"/>
      <c r="E117" s="5"/>
      <c r="F117" s="5"/>
      <c r="G117" s="5"/>
    </row>
    <row r="118" spans="1:7" ht="32.549999999999997" customHeight="1" x14ac:dyDescent="0.35">
      <c r="A118" s="28">
        <v>101</v>
      </c>
      <c r="B118" s="5"/>
      <c r="C118" s="5"/>
      <c r="D118" s="5"/>
      <c r="E118" s="5"/>
      <c r="F118" s="5"/>
      <c r="G118" s="5"/>
    </row>
    <row r="119" spans="1:7" ht="32.549999999999997" customHeight="1" x14ac:dyDescent="0.35">
      <c r="A119" s="28">
        <v>102</v>
      </c>
      <c r="B119" s="5"/>
      <c r="C119" s="5"/>
      <c r="D119" s="5"/>
      <c r="E119" s="5"/>
      <c r="F119" s="5"/>
      <c r="G119" s="5"/>
    </row>
    <row r="120" spans="1:7" ht="32.549999999999997" customHeight="1" x14ac:dyDescent="0.35">
      <c r="A120" s="28">
        <v>103</v>
      </c>
      <c r="B120" s="5"/>
      <c r="C120" s="5"/>
      <c r="D120" s="5"/>
      <c r="E120" s="5"/>
      <c r="F120" s="5"/>
      <c r="G120" s="5"/>
    </row>
    <row r="121" spans="1:7" ht="32.549999999999997" customHeight="1" x14ac:dyDescent="0.35">
      <c r="A121" s="28">
        <v>104</v>
      </c>
      <c r="B121" s="5"/>
      <c r="C121" s="5"/>
      <c r="D121" s="5"/>
      <c r="E121" s="5"/>
      <c r="F121" s="5"/>
      <c r="G121" s="5"/>
    </row>
    <row r="122" spans="1:7" ht="32.549999999999997" customHeight="1" x14ac:dyDescent="0.35">
      <c r="A122" s="28">
        <v>105</v>
      </c>
      <c r="B122" s="5"/>
      <c r="C122" s="5"/>
      <c r="D122" s="5"/>
      <c r="E122" s="5"/>
      <c r="F122" s="5"/>
      <c r="G122" s="5"/>
    </row>
    <row r="123" spans="1:7" ht="32.549999999999997" customHeight="1" x14ac:dyDescent="0.35">
      <c r="A123" s="28">
        <v>106</v>
      </c>
      <c r="B123" s="5"/>
      <c r="C123" s="5"/>
      <c r="D123" s="5"/>
      <c r="E123" s="5"/>
      <c r="F123" s="5"/>
      <c r="G123" s="5"/>
    </row>
    <row r="124" spans="1:7" ht="32.549999999999997" customHeight="1" x14ac:dyDescent="0.35">
      <c r="A124" s="28">
        <v>107</v>
      </c>
      <c r="B124" s="5"/>
      <c r="C124" s="5"/>
      <c r="D124" s="5"/>
      <c r="E124" s="5"/>
      <c r="F124" s="5"/>
      <c r="G124" s="5"/>
    </row>
    <row r="125" spans="1:7" ht="32.549999999999997" customHeight="1" x14ac:dyDescent="0.35">
      <c r="A125" s="28">
        <v>108</v>
      </c>
      <c r="B125" s="5"/>
      <c r="C125" s="5"/>
      <c r="D125" s="5"/>
      <c r="E125" s="5"/>
      <c r="F125" s="5"/>
      <c r="G125" s="5"/>
    </row>
    <row r="126" spans="1:7" ht="32.549999999999997" customHeight="1" x14ac:dyDescent="0.35">
      <c r="A126" s="28">
        <v>109</v>
      </c>
      <c r="B126" s="5"/>
      <c r="C126" s="5"/>
      <c r="D126" s="5"/>
      <c r="E126" s="5"/>
      <c r="F126" s="5"/>
      <c r="G126" s="5"/>
    </row>
    <row r="127" spans="1:7" ht="32.549999999999997" customHeight="1" x14ac:dyDescent="0.35">
      <c r="A127" s="28">
        <v>110</v>
      </c>
      <c r="B127" s="5"/>
      <c r="C127" s="5"/>
      <c r="D127" s="5"/>
      <c r="E127" s="5"/>
      <c r="F127" s="5"/>
      <c r="G127" s="5"/>
    </row>
    <row r="128" spans="1:7" ht="32.549999999999997" customHeight="1" x14ac:dyDescent="0.35">
      <c r="A128" s="28">
        <v>111</v>
      </c>
      <c r="B128" s="5"/>
      <c r="C128" s="5"/>
      <c r="D128" s="5"/>
      <c r="E128" s="5"/>
      <c r="F128" s="5"/>
      <c r="G128" s="5"/>
    </row>
    <row r="129" spans="1:7" ht="32.549999999999997" customHeight="1" x14ac:dyDescent="0.35">
      <c r="A129" s="28">
        <v>112</v>
      </c>
      <c r="B129" s="5"/>
      <c r="C129" s="5"/>
      <c r="D129" s="5"/>
      <c r="E129" s="5"/>
      <c r="F129" s="5"/>
      <c r="G129" s="5"/>
    </row>
    <row r="130" spans="1:7" ht="32.549999999999997" customHeight="1" x14ac:dyDescent="0.35">
      <c r="A130" s="28">
        <v>113</v>
      </c>
      <c r="B130" s="5"/>
      <c r="C130" s="5"/>
      <c r="D130" s="5"/>
      <c r="E130" s="5"/>
      <c r="F130" s="5"/>
      <c r="G130" s="5"/>
    </row>
    <row r="131" spans="1:7" ht="32.549999999999997" customHeight="1" x14ac:dyDescent="0.35">
      <c r="A131" s="28">
        <v>114</v>
      </c>
      <c r="B131" s="5"/>
      <c r="C131" s="5"/>
      <c r="D131" s="5"/>
      <c r="E131" s="5"/>
      <c r="F131" s="5"/>
      <c r="G131" s="5"/>
    </row>
    <row r="132" spans="1:7" ht="32.549999999999997" customHeight="1" x14ac:dyDescent="0.35">
      <c r="A132" s="28">
        <v>115</v>
      </c>
      <c r="B132" s="5"/>
      <c r="C132" s="5"/>
      <c r="D132" s="5"/>
      <c r="E132" s="5"/>
      <c r="F132" s="5"/>
      <c r="G132" s="5"/>
    </row>
    <row r="133" spans="1:7" ht="32.549999999999997" customHeight="1" x14ac:dyDescent="0.35">
      <c r="A133" s="28">
        <v>116</v>
      </c>
      <c r="B133" s="5"/>
      <c r="C133" s="5"/>
      <c r="D133" s="5"/>
      <c r="E133" s="5"/>
      <c r="F133" s="5"/>
      <c r="G133" s="5"/>
    </row>
    <row r="134" spans="1:7" ht="32.549999999999997" customHeight="1" x14ac:dyDescent="0.35">
      <c r="A134" s="28">
        <v>117</v>
      </c>
      <c r="B134" s="5"/>
      <c r="C134" s="5"/>
      <c r="D134" s="5"/>
      <c r="E134" s="5"/>
      <c r="F134" s="5"/>
      <c r="G134" s="5"/>
    </row>
    <row r="135" spans="1:7" ht="32.549999999999997" customHeight="1" x14ac:dyDescent="0.35">
      <c r="A135" s="28">
        <v>118</v>
      </c>
      <c r="B135" s="5"/>
      <c r="C135" s="5"/>
      <c r="D135" s="5"/>
      <c r="E135" s="5"/>
      <c r="F135" s="5"/>
      <c r="G135" s="5"/>
    </row>
    <row r="136" spans="1:7" ht="32.549999999999997" customHeight="1" x14ac:dyDescent="0.35">
      <c r="A136" s="28">
        <v>119</v>
      </c>
      <c r="B136" s="5"/>
      <c r="C136" s="5"/>
      <c r="D136" s="5"/>
      <c r="E136" s="5"/>
      <c r="F136" s="5"/>
      <c r="G136" s="5"/>
    </row>
    <row r="137" spans="1:7" ht="32.549999999999997" customHeight="1" x14ac:dyDescent="0.35">
      <c r="A137" s="28">
        <v>120</v>
      </c>
      <c r="B137" s="5"/>
      <c r="C137" s="5"/>
      <c r="D137" s="5"/>
      <c r="E137" s="5"/>
      <c r="F137" s="5"/>
      <c r="G137" s="5"/>
    </row>
    <row r="138" spans="1:7" ht="32.549999999999997" customHeight="1" x14ac:dyDescent="0.35">
      <c r="A138" s="28">
        <v>121</v>
      </c>
      <c r="B138" s="5"/>
      <c r="C138" s="5"/>
      <c r="D138" s="5"/>
      <c r="E138" s="5"/>
      <c r="F138" s="5"/>
      <c r="G138" s="5"/>
    </row>
    <row r="139" spans="1:7" ht="32.549999999999997" customHeight="1" x14ac:dyDescent="0.35">
      <c r="A139" s="28">
        <v>122</v>
      </c>
      <c r="B139" s="5"/>
      <c r="C139" s="5"/>
      <c r="D139" s="5"/>
      <c r="E139" s="5"/>
      <c r="F139" s="5"/>
      <c r="G139" s="5"/>
    </row>
    <row r="140" spans="1:7" ht="32.549999999999997" customHeight="1" x14ac:dyDescent="0.35">
      <c r="A140" s="28">
        <v>123</v>
      </c>
      <c r="B140" s="5"/>
      <c r="C140" s="5"/>
      <c r="D140" s="5"/>
      <c r="E140" s="5"/>
      <c r="F140" s="5"/>
      <c r="G140" s="5"/>
    </row>
    <row r="141" spans="1:7" ht="32.549999999999997" customHeight="1" x14ac:dyDescent="0.35">
      <c r="A141" s="28">
        <v>124</v>
      </c>
      <c r="B141" s="5"/>
      <c r="C141" s="5"/>
      <c r="D141" s="5"/>
      <c r="E141" s="5"/>
      <c r="F141" s="5"/>
      <c r="G141" s="5"/>
    </row>
    <row r="142" spans="1:7" ht="32.549999999999997" customHeight="1" x14ac:dyDescent="0.35">
      <c r="A142" s="28">
        <v>125</v>
      </c>
      <c r="B142" s="5"/>
      <c r="C142" s="5"/>
      <c r="D142" s="5"/>
      <c r="E142" s="5"/>
      <c r="F142" s="5"/>
      <c r="G142" s="5"/>
    </row>
    <row r="143" spans="1:7" ht="32.549999999999997" customHeight="1" x14ac:dyDescent="0.35">
      <c r="A143" s="28">
        <v>126</v>
      </c>
      <c r="B143" s="5"/>
      <c r="C143" s="5"/>
      <c r="D143" s="5"/>
      <c r="E143" s="5"/>
      <c r="F143" s="5"/>
      <c r="G143" s="5"/>
    </row>
    <row r="144" spans="1:7" ht="32.549999999999997" customHeight="1" x14ac:dyDescent="0.35">
      <c r="A144" s="28">
        <v>127</v>
      </c>
      <c r="B144" s="5"/>
      <c r="C144" s="5"/>
      <c r="D144" s="5"/>
      <c r="E144" s="5"/>
      <c r="F144" s="5"/>
      <c r="G144" s="5"/>
    </row>
    <row r="145" spans="1:7" ht="32.549999999999997" customHeight="1" x14ac:dyDescent="0.35">
      <c r="A145" s="28">
        <v>128</v>
      </c>
      <c r="B145" s="5"/>
      <c r="C145" s="5"/>
      <c r="D145" s="5"/>
      <c r="E145" s="5"/>
      <c r="F145" s="5"/>
      <c r="G145" s="5"/>
    </row>
    <row r="146" spans="1:7" ht="32.549999999999997" customHeight="1" x14ac:dyDescent="0.35">
      <c r="A146" s="28">
        <v>129</v>
      </c>
      <c r="B146" s="5"/>
      <c r="C146" s="5"/>
      <c r="D146" s="5"/>
      <c r="E146" s="5"/>
      <c r="F146" s="5"/>
      <c r="G146" s="5"/>
    </row>
    <row r="147" spans="1:7" ht="32.549999999999997" customHeight="1" x14ac:dyDescent="0.35">
      <c r="A147" s="28">
        <v>130</v>
      </c>
      <c r="B147" s="5"/>
      <c r="C147" s="5"/>
      <c r="D147" s="5"/>
      <c r="E147" s="5"/>
      <c r="F147" s="5"/>
      <c r="G147" s="5"/>
    </row>
    <row r="148" spans="1:7" ht="32.549999999999997" customHeight="1" x14ac:dyDescent="0.35">
      <c r="A148" s="28">
        <v>131</v>
      </c>
      <c r="B148" s="5"/>
      <c r="C148" s="5"/>
      <c r="D148" s="5"/>
      <c r="E148" s="5"/>
      <c r="F148" s="5"/>
      <c r="G148" s="5"/>
    </row>
    <row r="149" spans="1:7" ht="32.549999999999997" customHeight="1" x14ac:dyDescent="0.35">
      <c r="A149" s="28">
        <v>132</v>
      </c>
      <c r="B149" s="5"/>
      <c r="C149" s="5"/>
      <c r="D149" s="5"/>
      <c r="E149" s="5"/>
      <c r="F149" s="5"/>
      <c r="G149" s="5"/>
    </row>
    <row r="150" spans="1:7" ht="32.549999999999997" customHeight="1" x14ac:dyDescent="0.35">
      <c r="A150" s="28">
        <v>133</v>
      </c>
      <c r="B150" s="5"/>
      <c r="C150" s="5"/>
      <c r="D150" s="5"/>
      <c r="E150" s="5"/>
      <c r="F150" s="5"/>
      <c r="G150" s="5"/>
    </row>
    <row r="151" spans="1:7" ht="32.549999999999997" customHeight="1" x14ac:dyDescent="0.35">
      <c r="A151" s="28">
        <v>134</v>
      </c>
      <c r="B151" s="5"/>
      <c r="C151" s="5"/>
      <c r="D151" s="5"/>
      <c r="E151" s="5"/>
      <c r="F151" s="5"/>
      <c r="G151" s="5"/>
    </row>
    <row r="152" spans="1:7" ht="32.549999999999997" customHeight="1" x14ac:dyDescent="0.35">
      <c r="A152" s="28">
        <v>135</v>
      </c>
      <c r="B152" s="5"/>
      <c r="C152" s="5"/>
      <c r="D152" s="5"/>
      <c r="E152" s="5"/>
      <c r="F152" s="5"/>
      <c r="G152" s="5"/>
    </row>
    <row r="153" spans="1:7" ht="32.549999999999997" customHeight="1" x14ac:dyDescent="0.35">
      <c r="A153" s="28">
        <v>136</v>
      </c>
      <c r="B153" s="5"/>
      <c r="C153" s="5"/>
      <c r="D153" s="5"/>
      <c r="E153" s="5"/>
      <c r="F153" s="5"/>
      <c r="G153" s="5"/>
    </row>
    <row r="154" spans="1:7" ht="32.549999999999997" customHeight="1" x14ac:dyDescent="0.35">
      <c r="A154" s="28">
        <v>137</v>
      </c>
      <c r="B154" s="5"/>
      <c r="C154" s="5"/>
      <c r="D154" s="5"/>
      <c r="E154" s="5"/>
      <c r="F154" s="5"/>
      <c r="G154" s="5"/>
    </row>
    <row r="155" spans="1:7" ht="32.549999999999997" customHeight="1" x14ac:dyDescent="0.35">
      <c r="A155" s="28">
        <v>138</v>
      </c>
      <c r="B155" s="5"/>
      <c r="C155" s="5"/>
      <c r="D155" s="5"/>
      <c r="E155" s="5"/>
      <c r="F155" s="5"/>
      <c r="G155" s="5"/>
    </row>
    <row r="156" spans="1:7" ht="32.549999999999997" customHeight="1" x14ac:dyDescent="0.35">
      <c r="A156" s="28">
        <v>139</v>
      </c>
      <c r="B156" s="5"/>
      <c r="C156" s="5"/>
      <c r="D156" s="5"/>
      <c r="E156" s="5"/>
      <c r="F156" s="5"/>
      <c r="G156" s="5"/>
    </row>
    <row r="157" spans="1:7" ht="32.549999999999997" customHeight="1" x14ac:dyDescent="0.35">
      <c r="A157" s="28">
        <v>140</v>
      </c>
      <c r="B157" s="5"/>
      <c r="C157" s="5"/>
      <c r="D157" s="5"/>
      <c r="E157" s="5"/>
      <c r="F157" s="5"/>
      <c r="G157" s="5"/>
    </row>
    <row r="158" spans="1:7" ht="32.549999999999997" customHeight="1" x14ac:dyDescent="0.35">
      <c r="A158" s="28">
        <v>141</v>
      </c>
      <c r="B158" s="5"/>
      <c r="C158" s="5"/>
      <c r="D158" s="5"/>
      <c r="E158" s="5"/>
      <c r="F158" s="5"/>
      <c r="G158" s="5"/>
    </row>
    <row r="159" spans="1:7" ht="32.549999999999997" customHeight="1" x14ac:dyDescent="0.35">
      <c r="A159" s="28">
        <v>142</v>
      </c>
      <c r="B159" s="5"/>
      <c r="C159" s="5"/>
      <c r="D159" s="5"/>
      <c r="E159" s="5"/>
      <c r="F159" s="5"/>
      <c r="G159" s="5"/>
    </row>
    <row r="160" spans="1:7" ht="32.549999999999997" customHeight="1" x14ac:dyDescent="0.35">
      <c r="A160" s="28">
        <v>143</v>
      </c>
      <c r="B160" s="5"/>
      <c r="C160" s="5"/>
      <c r="D160" s="5"/>
      <c r="E160" s="5"/>
      <c r="F160" s="5"/>
      <c r="G160" s="5"/>
    </row>
    <row r="161" spans="1:7" ht="32.549999999999997" customHeight="1" x14ac:dyDescent="0.35">
      <c r="A161" s="28">
        <v>144</v>
      </c>
      <c r="B161" s="5"/>
      <c r="C161" s="5"/>
      <c r="D161" s="5"/>
      <c r="E161" s="5"/>
      <c r="F161" s="5"/>
      <c r="G161" s="5"/>
    </row>
    <row r="162" spans="1:7" ht="32.549999999999997" customHeight="1" x14ac:dyDescent="0.35">
      <c r="A162" s="28">
        <v>145</v>
      </c>
      <c r="B162" s="5"/>
      <c r="C162" s="5"/>
      <c r="D162" s="5"/>
      <c r="E162" s="5"/>
      <c r="F162" s="5"/>
      <c r="G162" s="5"/>
    </row>
    <row r="163" spans="1:7" ht="32.549999999999997" customHeight="1" x14ac:dyDescent="0.35">
      <c r="A163" s="28">
        <v>146</v>
      </c>
      <c r="B163" s="5"/>
      <c r="C163" s="5"/>
      <c r="D163" s="5"/>
      <c r="E163" s="5"/>
      <c r="F163" s="5"/>
      <c r="G163" s="5"/>
    </row>
    <row r="164" spans="1:7" ht="32.549999999999997" customHeight="1" x14ac:dyDescent="0.35">
      <c r="A164" s="28">
        <v>147</v>
      </c>
      <c r="B164" s="5"/>
      <c r="C164" s="5"/>
      <c r="D164" s="5"/>
      <c r="E164" s="5"/>
      <c r="F164" s="5"/>
      <c r="G164" s="5"/>
    </row>
    <row r="165" spans="1:7" ht="32.549999999999997" customHeight="1" x14ac:dyDescent="0.35">
      <c r="A165" s="28">
        <v>148</v>
      </c>
      <c r="B165" s="5"/>
      <c r="C165" s="5"/>
      <c r="D165" s="5"/>
      <c r="E165" s="5"/>
      <c r="F165" s="5"/>
      <c r="G165" s="5"/>
    </row>
    <row r="166" spans="1:7" ht="32.549999999999997" customHeight="1" x14ac:dyDescent="0.35">
      <c r="A166" s="28">
        <v>149</v>
      </c>
      <c r="B166" s="5"/>
      <c r="C166" s="5"/>
      <c r="D166" s="5"/>
      <c r="E166" s="5"/>
      <c r="F166" s="5"/>
      <c r="G166" s="5"/>
    </row>
    <row r="167" spans="1:7" ht="32.549999999999997" customHeight="1" x14ac:dyDescent="0.35">
      <c r="A167" s="28">
        <v>150</v>
      </c>
      <c r="B167" s="5"/>
      <c r="C167" s="5"/>
      <c r="D167" s="5"/>
      <c r="E167" s="5"/>
      <c r="F167" s="5"/>
      <c r="G167" s="5"/>
    </row>
    <row r="168" spans="1:7" ht="32.549999999999997" customHeight="1" x14ac:dyDescent="0.35">
      <c r="A168" s="28">
        <v>151</v>
      </c>
      <c r="B168" s="5"/>
      <c r="C168" s="5"/>
      <c r="D168" s="5"/>
      <c r="E168" s="5"/>
      <c r="F168" s="5"/>
      <c r="G168" s="5"/>
    </row>
    <row r="169" spans="1:7" ht="32.549999999999997" customHeight="1" x14ac:dyDescent="0.35">
      <c r="A169" s="28">
        <v>152</v>
      </c>
      <c r="B169" s="5"/>
      <c r="C169" s="5"/>
      <c r="D169" s="5"/>
      <c r="E169" s="5"/>
      <c r="F169" s="5"/>
      <c r="G169" s="5"/>
    </row>
    <row r="170" spans="1:7" ht="32.549999999999997" customHeight="1" x14ac:dyDescent="0.35">
      <c r="A170" s="28">
        <v>153</v>
      </c>
      <c r="B170" s="5"/>
      <c r="C170" s="5"/>
      <c r="D170" s="5"/>
      <c r="E170" s="5"/>
      <c r="F170" s="5"/>
      <c r="G170" s="5"/>
    </row>
    <row r="171" spans="1:7" ht="32.549999999999997" customHeight="1" x14ac:dyDescent="0.35">
      <c r="A171" s="28">
        <v>154</v>
      </c>
      <c r="B171" s="5"/>
      <c r="C171" s="5"/>
      <c r="D171" s="5"/>
      <c r="E171" s="5"/>
      <c r="F171" s="5"/>
      <c r="G171" s="5"/>
    </row>
    <row r="172" spans="1:7" ht="32.549999999999997" customHeight="1" x14ac:dyDescent="0.35">
      <c r="A172" s="28">
        <v>155</v>
      </c>
      <c r="B172" s="5"/>
      <c r="C172" s="5"/>
      <c r="D172" s="5"/>
      <c r="E172" s="5"/>
      <c r="F172" s="5"/>
      <c r="G172" s="5"/>
    </row>
    <row r="173" spans="1:7" ht="32.549999999999997" customHeight="1" x14ac:dyDescent="0.35">
      <c r="A173" s="28">
        <v>156</v>
      </c>
      <c r="B173" s="5"/>
      <c r="C173" s="5"/>
      <c r="D173" s="5"/>
      <c r="E173" s="5"/>
      <c r="F173" s="5"/>
      <c r="G173" s="5"/>
    </row>
    <row r="174" spans="1:7" ht="32.549999999999997" customHeight="1" x14ac:dyDescent="0.35">
      <c r="A174" s="28">
        <v>157</v>
      </c>
      <c r="B174" s="5"/>
      <c r="C174" s="5"/>
      <c r="D174" s="5"/>
      <c r="E174" s="5"/>
      <c r="F174" s="5"/>
      <c r="G174" s="5"/>
    </row>
    <row r="175" spans="1:7" ht="32.549999999999997" customHeight="1" x14ac:dyDescent="0.35">
      <c r="A175" s="28">
        <v>158</v>
      </c>
      <c r="B175" s="5"/>
      <c r="C175" s="5"/>
      <c r="D175" s="5"/>
      <c r="E175" s="5"/>
      <c r="F175" s="5"/>
      <c r="G175" s="5"/>
    </row>
    <row r="176" spans="1:7" ht="32.549999999999997" customHeight="1" x14ac:dyDescent="0.35">
      <c r="A176" s="28">
        <v>159</v>
      </c>
      <c r="B176" s="5"/>
      <c r="C176" s="5"/>
      <c r="D176" s="5"/>
      <c r="E176" s="5"/>
      <c r="F176" s="5"/>
      <c r="G176" s="5"/>
    </row>
    <row r="177" spans="1:7" ht="32.549999999999997" customHeight="1" x14ac:dyDescent="0.35">
      <c r="A177" s="28">
        <v>160</v>
      </c>
      <c r="B177" s="5"/>
      <c r="C177" s="5"/>
      <c r="D177" s="5"/>
      <c r="E177" s="5"/>
      <c r="F177" s="5"/>
      <c r="G177" s="5"/>
    </row>
    <row r="178" spans="1:7" ht="32.549999999999997" customHeight="1" x14ac:dyDescent="0.35">
      <c r="A178" s="28">
        <v>161</v>
      </c>
      <c r="B178" s="5"/>
      <c r="C178" s="5"/>
      <c r="D178" s="5"/>
      <c r="E178" s="5"/>
      <c r="F178" s="5"/>
      <c r="G178" s="5"/>
    </row>
    <row r="179" spans="1:7" ht="32.549999999999997" customHeight="1" x14ac:dyDescent="0.35">
      <c r="A179" s="28">
        <v>162</v>
      </c>
      <c r="B179" s="5"/>
      <c r="C179" s="5"/>
      <c r="D179" s="5"/>
      <c r="E179" s="5"/>
      <c r="F179" s="5"/>
      <c r="G179" s="5"/>
    </row>
    <row r="180" spans="1:7" ht="32.549999999999997" customHeight="1" x14ac:dyDescent="0.35">
      <c r="A180" s="28">
        <v>163</v>
      </c>
      <c r="B180" s="5"/>
      <c r="C180" s="5"/>
      <c r="D180" s="5"/>
      <c r="E180" s="5"/>
      <c r="F180" s="5"/>
      <c r="G180" s="5"/>
    </row>
    <row r="181" spans="1:7" ht="32.549999999999997" customHeight="1" x14ac:dyDescent="0.35">
      <c r="A181" s="28">
        <v>164</v>
      </c>
      <c r="B181" s="5"/>
      <c r="C181" s="5"/>
      <c r="D181" s="5"/>
      <c r="E181" s="5"/>
      <c r="F181" s="5"/>
      <c r="G181" s="5"/>
    </row>
    <row r="182" spans="1:7" ht="32.549999999999997" customHeight="1" x14ac:dyDescent="0.35">
      <c r="A182" s="28">
        <v>165</v>
      </c>
      <c r="B182" s="5"/>
      <c r="C182" s="5"/>
      <c r="D182" s="5"/>
      <c r="E182" s="5"/>
      <c r="F182" s="5"/>
      <c r="G182" s="5"/>
    </row>
    <row r="183" spans="1:7" ht="32.549999999999997" customHeight="1" x14ac:dyDescent="0.35">
      <c r="A183" s="28">
        <v>166</v>
      </c>
      <c r="B183" s="5"/>
      <c r="C183" s="5"/>
      <c r="D183" s="5"/>
      <c r="E183" s="5"/>
      <c r="F183" s="5"/>
      <c r="G183" s="5"/>
    </row>
    <row r="184" spans="1:7" ht="32.549999999999997" customHeight="1" x14ac:dyDescent="0.35">
      <c r="A184" s="28">
        <v>167</v>
      </c>
      <c r="B184" s="5"/>
      <c r="C184" s="5"/>
      <c r="D184" s="5"/>
      <c r="E184" s="5"/>
      <c r="F184" s="5"/>
      <c r="G184" s="5"/>
    </row>
    <row r="185" spans="1:7" ht="32.549999999999997" customHeight="1" x14ac:dyDescent="0.35">
      <c r="A185" s="28">
        <v>168</v>
      </c>
      <c r="B185" s="5"/>
      <c r="C185" s="5"/>
      <c r="D185" s="5"/>
      <c r="E185" s="5"/>
      <c r="F185" s="5"/>
      <c r="G185" s="5"/>
    </row>
    <row r="186" spans="1:7" ht="32.549999999999997" customHeight="1" x14ac:dyDescent="0.35">
      <c r="A186" s="28">
        <v>169</v>
      </c>
      <c r="B186" s="5"/>
      <c r="C186" s="5"/>
      <c r="D186" s="5"/>
      <c r="E186" s="5"/>
      <c r="F186" s="5"/>
      <c r="G186" s="5"/>
    </row>
    <row r="187" spans="1:7" ht="32.549999999999997" customHeight="1" x14ac:dyDescent="0.35">
      <c r="A187" s="28">
        <v>170</v>
      </c>
      <c r="B187" s="5"/>
      <c r="C187" s="5"/>
      <c r="D187" s="5"/>
      <c r="E187" s="5"/>
      <c r="F187" s="5"/>
      <c r="G187" s="5"/>
    </row>
    <row r="188" spans="1:7" ht="32.549999999999997" customHeight="1" x14ac:dyDescent="0.35">
      <c r="A188" s="28">
        <v>171</v>
      </c>
      <c r="B188" s="5"/>
      <c r="C188" s="5"/>
      <c r="D188" s="5"/>
      <c r="E188" s="5"/>
      <c r="F188" s="5"/>
      <c r="G188" s="5"/>
    </row>
    <row r="189" spans="1:7" ht="32.549999999999997" customHeight="1" x14ac:dyDescent="0.35">
      <c r="A189" s="28">
        <v>172</v>
      </c>
      <c r="B189" s="5"/>
      <c r="C189" s="5"/>
      <c r="D189" s="5"/>
      <c r="E189" s="5"/>
      <c r="F189" s="5"/>
      <c r="G189" s="5"/>
    </row>
    <row r="190" spans="1:7" ht="32.549999999999997" customHeight="1" x14ac:dyDescent="0.35">
      <c r="A190" s="28">
        <v>173</v>
      </c>
      <c r="B190" s="5"/>
      <c r="C190" s="5"/>
      <c r="D190" s="5"/>
      <c r="E190" s="5"/>
      <c r="F190" s="5"/>
      <c r="G190" s="5"/>
    </row>
    <row r="191" spans="1:7" ht="32.549999999999997" customHeight="1" x14ac:dyDescent="0.35">
      <c r="A191" s="28">
        <v>174</v>
      </c>
      <c r="B191" s="5"/>
      <c r="C191" s="5"/>
      <c r="D191" s="5"/>
      <c r="E191" s="5"/>
      <c r="F191" s="5"/>
      <c r="G191" s="5"/>
    </row>
    <row r="192" spans="1:7" ht="32.549999999999997" customHeight="1" x14ac:dyDescent="0.35">
      <c r="A192" s="28">
        <v>175</v>
      </c>
      <c r="B192" s="5"/>
      <c r="C192" s="5"/>
      <c r="D192" s="5"/>
      <c r="E192" s="5"/>
      <c r="F192" s="5"/>
      <c r="G192" s="5"/>
    </row>
    <row r="193" spans="1:7" ht="32.549999999999997" customHeight="1" x14ac:dyDescent="0.35">
      <c r="A193" s="28">
        <v>176</v>
      </c>
      <c r="B193" s="5"/>
      <c r="C193" s="5"/>
      <c r="D193" s="5"/>
      <c r="E193" s="5"/>
      <c r="F193" s="5"/>
      <c r="G193" s="5"/>
    </row>
    <row r="194" spans="1:7" ht="32.549999999999997" customHeight="1" x14ac:dyDescent="0.35">
      <c r="A194" s="28">
        <v>177</v>
      </c>
      <c r="B194" s="5"/>
      <c r="C194" s="5"/>
      <c r="D194" s="5"/>
      <c r="E194" s="5"/>
      <c r="F194" s="5"/>
      <c r="G194" s="5"/>
    </row>
    <row r="195" spans="1:7" ht="32.549999999999997" customHeight="1" x14ac:dyDescent="0.35">
      <c r="A195" s="28">
        <v>178</v>
      </c>
      <c r="B195" s="5"/>
      <c r="C195" s="5"/>
      <c r="D195" s="5"/>
      <c r="E195" s="5"/>
      <c r="F195" s="5"/>
      <c r="G195" s="5"/>
    </row>
    <row r="196" spans="1:7" ht="32.549999999999997" customHeight="1" x14ac:dyDescent="0.35">
      <c r="A196" s="28">
        <v>179</v>
      </c>
      <c r="B196" s="5"/>
      <c r="C196" s="5"/>
      <c r="D196" s="5"/>
      <c r="E196" s="5"/>
      <c r="F196" s="5"/>
      <c r="G196" s="5"/>
    </row>
    <row r="197" spans="1:7" ht="32.549999999999997" customHeight="1" x14ac:dyDescent="0.35">
      <c r="A197" s="28">
        <v>180</v>
      </c>
      <c r="B197" s="5"/>
      <c r="C197" s="5"/>
      <c r="D197" s="5"/>
      <c r="E197" s="5"/>
      <c r="F197" s="5"/>
      <c r="G197" s="5"/>
    </row>
    <row r="198" spans="1:7" ht="32.549999999999997" customHeight="1" x14ac:dyDescent="0.35">
      <c r="A198" s="28">
        <v>181</v>
      </c>
      <c r="B198" s="5"/>
      <c r="C198" s="5"/>
      <c r="D198" s="5"/>
      <c r="E198" s="5"/>
      <c r="F198" s="5"/>
      <c r="G198" s="5"/>
    </row>
    <row r="199" spans="1:7" ht="32.549999999999997" customHeight="1" x14ac:dyDescent="0.35">
      <c r="A199" s="28">
        <v>182</v>
      </c>
      <c r="B199" s="5"/>
      <c r="C199" s="5"/>
      <c r="D199" s="5"/>
      <c r="E199" s="5"/>
      <c r="F199" s="5"/>
      <c r="G199" s="5"/>
    </row>
    <row r="200" spans="1:7" ht="32.549999999999997" customHeight="1" x14ac:dyDescent="0.35">
      <c r="A200" s="28">
        <v>183</v>
      </c>
      <c r="B200" s="5"/>
      <c r="C200" s="5"/>
      <c r="D200" s="5"/>
      <c r="E200" s="5"/>
      <c r="F200" s="5"/>
      <c r="G200" s="5"/>
    </row>
    <row r="201" spans="1:7" ht="32.549999999999997" customHeight="1" x14ac:dyDescent="0.35">
      <c r="A201" s="28">
        <v>184</v>
      </c>
      <c r="B201" s="5"/>
      <c r="C201" s="5"/>
      <c r="D201" s="5"/>
      <c r="E201" s="5"/>
      <c r="F201" s="5"/>
      <c r="G201" s="5"/>
    </row>
    <row r="202" spans="1:7" ht="32.549999999999997" customHeight="1" x14ac:dyDescent="0.35">
      <c r="A202" s="28">
        <v>185</v>
      </c>
      <c r="B202" s="5"/>
      <c r="C202" s="5"/>
      <c r="D202" s="5"/>
      <c r="E202" s="5"/>
      <c r="F202" s="5"/>
      <c r="G202" s="5"/>
    </row>
    <row r="203" spans="1:7" ht="32.549999999999997" customHeight="1" x14ac:dyDescent="0.35"/>
    <row r="204" spans="1:7" ht="32.549999999999997" customHeight="1" x14ac:dyDescent="0.35"/>
    <row r="205" spans="1:7" ht="32.549999999999997" customHeight="1" x14ac:dyDescent="0.35"/>
    <row r="206" spans="1:7" ht="32.549999999999997" customHeight="1" x14ac:dyDescent="0.35"/>
    <row r="207" spans="1:7" ht="32.549999999999997" customHeight="1" x14ac:dyDescent="0.35"/>
    <row r="208" spans="1:7" ht="32.549999999999997" customHeight="1" x14ac:dyDescent="0.35"/>
    <row r="209" ht="32.549999999999997" customHeight="1" x14ac:dyDescent="0.35"/>
    <row r="210" ht="32.549999999999997" customHeight="1" x14ac:dyDescent="0.35"/>
    <row r="211" ht="32.549999999999997" customHeight="1" x14ac:dyDescent="0.35"/>
    <row r="212" ht="32.549999999999997" customHeight="1" x14ac:dyDescent="0.35"/>
    <row r="213" ht="32.549999999999997" customHeight="1" x14ac:dyDescent="0.35"/>
    <row r="214" ht="32.549999999999997" customHeight="1" x14ac:dyDescent="0.35"/>
    <row r="215" ht="32.549999999999997" customHeight="1" x14ac:dyDescent="0.35"/>
    <row r="216" ht="32.549999999999997" customHeight="1" x14ac:dyDescent="0.35"/>
    <row r="217" ht="32.549999999999997" customHeight="1" x14ac:dyDescent="0.35"/>
    <row r="218" ht="32.549999999999997" customHeight="1" x14ac:dyDescent="0.35"/>
    <row r="219" ht="32.549999999999997" customHeight="1" x14ac:dyDescent="0.35"/>
    <row r="220" ht="32.549999999999997" customHeight="1" x14ac:dyDescent="0.35"/>
    <row r="221" ht="32.549999999999997" customHeight="1" x14ac:dyDescent="0.35"/>
    <row r="222" ht="32.549999999999997" customHeight="1" x14ac:dyDescent="0.35"/>
    <row r="223" ht="32.549999999999997" customHeight="1" x14ac:dyDescent="0.35"/>
    <row r="224" ht="32.549999999999997" customHeight="1" x14ac:dyDescent="0.35"/>
    <row r="225" ht="32.549999999999997" customHeight="1" x14ac:dyDescent="0.35"/>
    <row r="226" ht="32.549999999999997" customHeight="1" x14ac:dyDescent="0.35"/>
    <row r="227" ht="32.549999999999997" customHeight="1" x14ac:dyDescent="0.35"/>
    <row r="228" ht="32.549999999999997" customHeight="1" x14ac:dyDescent="0.35"/>
    <row r="229" ht="32.549999999999997" customHeight="1" x14ac:dyDescent="0.35"/>
    <row r="230" ht="32.549999999999997" customHeight="1" x14ac:dyDescent="0.35"/>
    <row r="231" ht="32.549999999999997" customHeight="1" x14ac:dyDescent="0.35"/>
    <row r="232" ht="32.549999999999997" customHeight="1" x14ac:dyDescent="0.35"/>
    <row r="233" ht="32.549999999999997" customHeight="1" x14ac:dyDescent="0.35"/>
    <row r="234" ht="32.549999999999997" customHeight="1" x14ac:dyDescent="0.35"/>
    <row r="235" ht="32.549999999999997" customHeight="1" x14ac:dyDescent="0.35"/>
    <row r="236" ht="32.549999999999997" customHeight="1" x14ac:dyDescent="0.35"/>
    <row r="237" ht="32.549999999999997" customHeight="1" x14ac:dyDescent="0.35"/>
    <row r="238" ht="32.549999999999997" customHeight="1" x14ac:dyDescent="0.35"/>
    <row r="239" ht="32.549999999999997" customHeight="1" x14ac:dyDescent="0.35"/>
    <row r="240" ht="32.549999999999997" customHeight="1" x14ac:dyDescent="0.35"/>
    <row r="241" ht="32.549999999999997" customHeight="1" x14ac:dyDescent="0.35"/>
    <row r="242" ht="32.549999999999997" customHeight="1" x14ac:dyDescent="0.35"/>
    <row r="243" ht="32.549999999999997" customHeight="1" x14ac:dyDescent="0.35"/>
    <row r="244" ht="32.549999999999997" customHeight="1" x14ac:dyDescent="0.35"/>
    <row r="245" ht="32.549999999999997" customHeight="1" x14ac:dyDescent="0.35"/>
    <row r="246" ht="32.549999999999997" customHeight="1" x14ac:dyDescent="0.35"/>
    <row r="247" ht="32.549999999999997" customHeight="1" x14ac:dyDescent="0.35"/>
    <row r="248" ht="32.549999999999997" customHeight="1" x14ac:dyDescent="0.35"/>
    <row r="249" ht="32.549999999999997" customHeight="1" x14ac:dyDescent="0.35"/>
    <row r="250" ht="32.549999999999997" customHeight="1" x14ac:dyDescent="0.35"/>
    <row r="251" ht="32.549999999999997" customHeight="1" x14ac:dyDescent="0.35"/>
    <row r="252" ht="32.549999999999997" customHeight="1" x14ac:dyDescent="0.35"/>
    <row r="253" ht="32.549999999999997" customHeight="1" x14ac:dyDescent="0.35"/>
    <row r="254" ht="32.549999999999997" customHeight="1" x14ac:dyDescent="0.35"/>
    <row r="255" ht="32.549999999999997" customHeight="1" x14ac:dyDescent="0.35"/>
    <row r="256" ht="32.549999999999997" customHeight="1" x14ac:dyDescent="0.35"/>
    <row r="257" ht="32.549999999999997" customHeight="1" x14ac:dyDescent="0.35"/>
    <row r="258" ht="32.549999999999997" customHeight="1" x14ac:dyDescent="0.35"/>
    <row r="259" ht="32.549999999999997" customHeight="1" x14ac:dyDescent="0.35"/>
    <row r="260" ht="32.549999999999997" customHeight="1" x14ac:dyDescent="0.35"/>
    <row r="261" ht="32.549999999999997" customHeight="1" x14ac:dyDescent="0.35"/>
    <row r="262" ht="32.549999999999997" customHeight="1" x14ac:dyDescent="0.35"/>
    <row r="263" ht="32.549999999999997" customHeight="1" x14ac:dyDescent="0.35"/>
    <row r="264" ht="32.549999999999997" customHeight="1" x14ac:dyDescent="0.35"/>
    <row r="265" ht="32.549999999999997" customHeight="1" x14ac:dyDescent="0.35"/>
    <row r="266" ht="32.549999999999997" customHeight="1" x14ac:dyDescent="0.35"/>
    <row r="267" ht="32.549999999999997" customHeight="1" x14ac:dyDescent="0.35"/>
    <row r="268" ht="32.549999999999997" customHeight="1" x14ac:dyDescent="0.35"/>
    <row r="269" ht="32.549999999999997" customHeight="1" x14ac:dyDescent="0.35"/>
    <row r="270" ht="32.549999999999997" customHeight="1" x14ac:dyDescent="0.35"/>
    <row r="271" ht="32.549999999999997" customHeight="1" x14ac:dyDescent="0.35"/>
    <row r="272" ht="32.549999999999997" customHeight="1" x14ac:dyDescent="0.35"/>
    <row r="273" ht="32.549999999999997" customHeight="1" x14ac:dyDescent="0.35"/>
    <row r="274" ht="32.549999999999997" customHeight="1" x14ac:dyDescent="0.35"/>
    <row r="275" ht="32.549999999999997" customHeight="1" x14ac:dyDescent="0.35"/>
    <row r="276" ht="32.549999999999997" customHeight="1" x14ac:dyDescent="0.35"/>
    <row r="277" ht="32.549999999999997" customHeight="1" x14ac:dyDescent="0.35"/>
    <row r="278" ht="32.549999999999997" customHeight="1" x14ac:dyDescent="0.35"/>
    <row r="279" ht="32.549999999999997" customHeight="1" x14ac:dyDescent="0.35"/>
    <row r="280" ht="32.549999999999997" customHeight="1" x14ac:dyDescent="0.35"/>
    <row r="281" ht="32.549999999999997" customHeight="1" x14ac:dyDescent="0.35"/>
    <row r="282" ht="32.549999999999997" customHeight="1" x14ac:dyDescent="0.35"/>
    <row r="283" ht="32.549999999999997" customHeight="1" x14ac:dyDescent="0.35"/>
    <row r="284" ht="32.549999999999997" customHeight="1" x14ac:dyDescent="0.35"/>
    <row r="285" ht="32.549999999999997" customHeight="1" x14ac:dyDescent="0.35"/>
    <row r="286" ht="32.549999999999997" customHeight="1" x14ac:dyDescent="0.35"/>
    <row r="287" ht="32.549999999999997" customHeight="1" x14ac:dyDescent="0.35"/>
    <row r="288" ht="32.549999999999997" customHeight="1" x14ac:dyDescent="0.35"/>
    <row r="289" spans="27:27" ht="32.549999999999997" customHeight="1" x14ac:dyDescent="0.35"/>
    <row r="290" spans="27:27" ht="32.549999999999997" customHeight="1" x14ac:dyDescent="0.35"/>
    <row r="291" spans="27:27" ht="32.549999999999997" customHeight="1" x14ac:dyDescent="0.35"/>
    <row r="292" spans="27:27" ht="32.549999999999997" customHeight="1" x14ac:dyDescent="0.35"/>
    <row r="293" spans="27:27" ht="32.549999999999997" customHeight="1" x14ac:dyDescent="0.35"/>
    <row r="294" spans="27:27" ht="32.549999999999997" customHeight="1" x14ac:dyDescent="0.35"/>
    <row r="295" spans="27:27" ht="32.549999999999997" customHeight="1" x14ac:dyDescent="0.35"/>
    <row r="296" spans="27:27" ht="32.549999999999997" customHeight="1" x14ac:dyDescent="0.35"/>
    <row r="297" spans="27:27" ht="32.549999999999997" customHeight="1" x14ac:dyDescent="0.35"/>
    <row r="298" spans="27:27" ht="32.549999999999997" customHeight="1" x14ac:dyDescent="0.35"/>
    <row r="299" spans="27:27" ht="32.549999999999997" customHeight="1" x14ac:dyDescent="0.35"/>
    <row r="300" spans="27:27" ht="32.549999999999997" customHeight="1" x14ac:dyDescent="0.35">
      <c r="AA300" s="36" t="s">
        <v>8</v>
      </c>
    </row>
    <row r="301" spans="27:27" ht="32.549999999999997" customHeight="1" x14ac:dyDescent="0.35">
      <c r="AA301" s="36" t="s">
        <v>93</v>
      </c>
    </row>
    <row r="302" spans="27:27" ht="32.549999999999997" customHeight="1" x14ac:dyDescent="0.35">
      <c r="AA302" s="36" t="s">
        <v>95</v>
      </c>
    </row>
    <row r="303" spans="27:27" ht="32.549999999999997" customHeight="1" x14ac:dyDescent="0.35">
      <c r="AA303" s="36" t="s">
        <v>94</v>
      </c>
    </row>
    <row r="304" spans="27:27" ht="32.549999999999997" customHeight="1" x14ac:dyDescent="0.35">
      <c r="AA304" s="36" t="s">
        <v>92</v>
      </c>
    </row>
    <row r="305" spans="27:27" ht="32.549999999999997" customHeight="1" x14ac:dyDescent="0.35">
      <c r="AA305" s="37" t="s">
        <v>96</v>
      </c>
    </row>
    <row r="306" spans="27:27" ht="32.549999999999997" customHeight="1" x14ac:dyDescent="0.35"/>
    <row r="307" spans="27:27" ht="32.549999999999997" customHeight="1" x14ac:dyDescent="0.35"/>
    <row r="308" spans="27:27" ht="32.549999999999997" customHeight="1" x14ac:dyDescent="0.35"/>
    <row r="309" spans="27:27" ht="32.549999999999997" customHeight="1" x14ac:dyDescent="0.35"/>
    <row r="310" spans="27:27" ht="32.549999999999997" customHeight="1" x14ac:dyDescent="0.35"/>
    <row r="311" spans="27:27" ht="32.549999999999997" customHeight="1" x14ac:dyDescent="0.35"/>
    <row r="312" spans="27:27" ht="32.549999999999997" customHeight="1" x14ac:dyDescent="0.35"/>
    <row r="313" spans="27:27" ht="32.549999999999997" customHeight="1" x14ac:dyDescent="0.35"/>
    <row r="314" spans="27:27" ht="32.549999999999997" customHeight="1" x14ac:dyDescent="0.35"/>
    <row r="315" spans="27:27" ht="32.549999999999997" customHeight="1" x14ac:dyDescent="0.35"/>
    <row r="316" spans="27:27" ht="32.549999999999997" customHeight="1" x14ac:dyDescent="0.35"/>
    <row r="435" spans="3:3" x14ac:dyDescent="0.35">
      <c r="C435" s="4"/>
    </row>
    <row r="436" spans="3:3" x14ac:dyDescent="0.35">
      <c r="C436" s="4"/>
    </row>
    <row r="437" spans="3:3" x14ac:dyDescent="0.35">
      <c r="C437" s="4"/>
    </row>
    <row r="438" spans="3:3" x14ac:dyDescent="0.35">
      <c r="C438" s="4"/>
    </row>
    <row r="439" spans="3:3" x14ac:dyDescent="0.35">
      <c r="C439" s="4"/>
    </row>
    <row r="440" spans="3:3" x14ac:dyDescent="0.35">
      <c r="C440" s="4"/>
    </row>
    <row r="441" spans="3:3" x14ac:dyDescent="0.35">
      <c r="C441" s="4"/>
    </row>
    <row r="442" spans="3:3" x14ac:dyDescent="0.35">
      <c r="C442" s="4"/>
    </row>
    <row r="443" spans="3:3" x14ac:dyDescent="0.35">
      <c r="C443" s="4"/>
    </row>
  </sheetData>
  <mergeCells count="19">
    <mergeCell ref="B17:C17"/>
    <mergeCell ref="A6:G6"/>
    <mergeCell ref="E7:G7"/>
    <mergeCell ref="E8:G8"/>
    <mergeCell ref="E9:G9"/>
    <mergeCell ref="E10:G10"/>
    <mergeCell ref="E11:G11"/>
    <mergeCell ref="E12:G12"/>
    <mergeCell ref="E13:G13"/>
    <mergeCell ref="A14:C14"/>
    <mergeCell ref="A15:C15"/>
    <mergeCell ref="A16:G16"/>
    <mergeCell ref="A1:E1"/>
    <mergeCell ref="F1:G5"/>
    <mergeCell ref="D2:E2"/>
    <mergeCell ref="D3:E3"/>
    <mergeCell ref="D4:E4"/>
    <mergeCell ref="A5:C5"/>
    <mergeCell ref="D5:E5"/>
  </mergeCells>
  <dataValidations count="3">
    <dataValidation allowBlank="1" showInputMessage="1" showErrorMessage="1" promptTitle="Sisesta alguse kellaaeg" prompt="number : (koolon) ja number" sqref="B8:B13" xr:uid="{00000000-0002-0000-0100-000000000000}"/>
    <dataValidation allowBlank="1" showInputMessage="1" showErrorMessage="1" promptTitle="Sisesta lõpu kellaaeg" prompt="number : (koolon) ja number" sqref="C8:C13" xr:uid="{00000000-0002-0000-0100-000001000000}"/>
    <dataValidation type="list" allowBlank="1" showInputMessage="1" showErrorMessage="1" prompt="Vali nimekirjast sobiv tegevuse nimetus" sqref="D2:E2" xr:uid="{00000000-0002-0000-0100-000002000000}">
      <formula1>$AA$300:$AA$305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workbookViewId="0">
      <selection activeCell="A24" sqref="A24"/>
    </sheetView>
  </sheetViews>
  <sheetFormatPr defaultRowHeight="14.4" x14ac:dyDescent="0.3"/>
  <cols>
    <col min="1" max="1" width="81" customWidth="1"/>
    <col min="2" max="2" width="64.6640625" customWidth="1"/>
    <col min="3" max="3" width="34.33203125" bestFit="1" customWidth="1"/>
  </cols>
  <sheetData>
    <row r="1" spans="1:6" x14ac:dyDescent="0.3">
      <c r="C1" t="s">
        <v>60</v>
      </c>
    </row>
    <row r="2" spans="1:6" ht="18" x14ac:dyDescent="0.35">
      <c r="A2" s="4" t="s">
        <v>8</v>
      </c>
      <c r="B2" s="4" t="s">
        <v>34</v>
      </c>
      <c r="C2" s="7" t="s">
        <v>47</v>
      </c>
      <c r="E2" s="6" t="s">
        <v>46</v>
      </c>
      <c r="F2" s="6">
        <v>100</v>
      </c>
    </row>
    <row r="3" spans="1:6" ht="18" x14ac:dyDescent="0.35">
      <c r="A3" s="4" t="s">
        <v>19</v>
      </c>
      <c r="B3" s="4" t="s">
        <v>35</v>
      </c>
      <c r="C3" s="7" t="s">
        <v>49</v>
      </c>
      <c r="E3" s="6" t="s">
        <v>48</v>
      </c>
      <c r="F3" s="6">
        <v>70</v>
      </c>
    </row>
    <row r="4" spans="1:6" ht="18" x14ac:dyDescent="0.35">
      <c r="A4" s="4" t="s">
        <v>20</v>
      </c>
      <c r="B4" s="4" t="s">
        <v>36</v>
      </c>
      <c r="C4" s="7" t="s">
        <v>51</v>
      </c>
      <c r="E4" s="6" t="s">
        <v>50</v>
      </c>
      <c r="F4" s="6">
        <v>60</v>
      </c>
    </row>
    <row r="5" spans="1:6" ht="18" x14ac:dyDescent="0.35">
      <c r="A5" s="4" t="s">
        <v>21</v>
      </c>
      <c r="B5" s="4" t="s">
        <v>37</v>
      </c>
      <c r="C5" s="7" t="s">
        <v>52</v>
      </c>
      <c r="F5" s="6">
        <v>50</v>
      </c>
    </row>
    <row r="6" spans="1:6" ht="18" x14ac:dyDescent="0.35">
      <c r="A6" s="4" t="s">
        <v>22</v>
      </c>
      <c r="B6" s="4" t="s">
        <v>38</v>
      </c>
      <c r="C6" s="7" t="s">
        <v>53</v>
      </c>
    </row>
    <row r="7" spans="1:6" ht="18" x14ac:dyDescent="0.35">
      <c r="A7" s="4" t="s">
        <v>15</v>
      </c>
      <c r="B7" s="4" t="s">
        <v>39</v>
      </c>
      <c r="C7" s="7" t="s">
        <v>54</v>
      </c>
    </row>
    <row r="8" spans="1:6" ht="18" x14ac:dyDescent="0.35">
      <c r="A8" s="4" t="s">
        <v>16</v>
      </c>
      <c r="B8" s="4" t="s">
        <v>40</v>
      </c>
      <c r="C8" s="7" t="s">
        <v>55</v>
      </c>
    </row>
    <row r="9" spans="1:6" ht="18" x14ac:dyDescent="0.35">
      <c r="A9" s="4" t="s">
        <v>23</v>
      </c>
      <c r="B9" s="4" t="s">
        <v>41</v>
      </c>
      <c r="C9" s="7" t="s">
        <v>56</v>
      </c>
    </row>
    <row r="10" spans="1:6" ht="18" x14ac:dyDescent="0.35">
      <c r="A10" s="4" t="s">
        <v>17</v>
      </c>
      <c r="B10" s="4" t="s">
        <v>42</v>
      </c>
      <c r="C10" s="7" t="s">
        <v>57</v>
      </c>
    </row>
    <row r="11" spans="1:6" ht="18" x14ac:dyDescent="0.35">
      <c r="A11" s="4" t="s">
        <v>24</v>
      </c>
      <c r="B11" s="4" t="s">
        <v>43</v>
      </c>
      <c r="C11" s="7" t="s">
        <v>58</v>
      </c>
    </row>
    <row r="12" spans="1:6" ht="18" x14ac:dyDescent="0.35">
      <c r="A12" s="4" t="s">
        <v>25</v>
      </c>
      <c r="C12" s="7" t="s">
        <v>59</v>
      </c>
    </row>
    <row r="13" spans="1:6" ht="18" x14ac:dyDescent="0.3">
      <c r="A13" s="4" t="s">
        <v>18</v>
      </c>
    </row>
    <row r="14" spans="1:6" ht="18" x14ac:dyDescent="0.3">
      <c r="A14" s="4" t="s">
        <v>26</v>
      </c>
    </row>
    <row r="15" spans="1:6" ht="18" x14ac:dyDescent="0.3">
      <c r="A15" s="4" t="s">
        <v>27</v>
      </c>
    </row>
    <row r="16" spans="1:6" ht="18" x14ac:dyDescent="0.3">
      <c r="A16" s="4" t="s">
        <v>28</v>
      </c>
    </row>
    <row r="17" spans="1:2" ht="18" x14ac:dyDescent="0.3">
      <c r="A17" s="4" t="s">
        <v>29</v>
      </c>
    </row>
    <row r="18" spans="1:2" ht="18" x14ac:dyDescent="0.3">
      <c r="A18" s="4" t="s">
        <v>30</v>
      </c>
    </row>
    <row r="19" spans="1:2" ht="18" x14ac:dyDescent="0.3">
      <c r="A19" s="4" t="s">
        <v>31</v>
      </c>
    </row>
    <row r="21" spans="1:2" x14ac:dyDescent="0.3">
      <c r="B21" t="s">
        <v>61</v>
      </c>
    </row>
    <row r="22" spans="1:2" ht="18" x14ac:dyDescent="0.3">
      <c r="B22" s="4" t="s">
        <v>63</v>
      </c>
    </row>
    <row r="23" spans="1:2" ht="18" x14ac:dyDescent="0.3">
      <c r="B23" s="4" t="s">
        <v>64</v>
      </c>
    </row>
    <row r="24" spans="1:2" ht="18" x14ac:dyDescent="0.3">
      <c r="B24" s="4" t="s">
        <v>65</v>
      </c>
    </row>
    <row r="25" spans="1:2" ht="18" x14ac:dyDescent="0.3">
      <c r="B25" s="4" t="s">
        <v>66</v>
      </c>
    </row>
    <row r="26" spans="1:2" ht="18" x14ac:dyDescent="0.3">
      <c r="B26" s="4" t="s">
        <v>67</v>
      </c>
    </row>
    <row r="27" spans="1:2" ht="18" x14ac:dyDescent="0.3">
      <c r="B27" s="4" t="s">
        <v>68</v>
      </c>
    </row>
    <row r="28" spans="1:2" ht="18" x14ac:dyDescent="0.3">
      <c r="B28" s="4" t="s">
        <v>69</v>
      </c>
    </row>
    <row r="29" spans="1:2" ht="18" x14ac:dyDescent="0.3">
      <c r="B29" s="4" t="s">
        <v>70</v>
      </c>
    </row>
    <row r="30" spans="1:2" ht="18" x14ac:dyDescent="0.3">
      <c r="B30" s="4" t="s">
        <v>71</v>
      </c>
    </row>
    <row r="31" spans="1:2" ht="18" x14ac:dyDescent="0.3">
      <c r="B31" s="4" t="s">
        <v>72</v>
      </c>
    </row>
    <row r="32" spans="1:2" ht="18" x14ac:dyDescent="0.3">
      <c r="B32" s="4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NÄIDIS</vt:lpstr>
      <vt:lpstr>Infopäev</vt:lpstr>
      <vt:lpstr>rippmenüü</vt:lpstr>
    </vt:vector>
  </TitlesOfParts>
  <Company>PRIA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YhendPIP vorm</dc:title>
  <dc:creator>Sirje Kour;Hanna Tamsalu</dc:creator>
  <cp:keywords>teadmussiire</cp:keywords>
  <cp:lastModifiedBy>Manuela Kollom</cp:lastModifiedBy>
  <cp:lastPrinted>2025-01-27T13:16:05Z</cp:lastPrinted>
  <dcterms:created xsi:type="dcterms:W3CDTF">2015-04-27T07:00:02Z</dcterms:created>
  <dcterms:modified xsi:type="dcterms:W3CDTF">2025-12-09T08:43:31Z</dcterms:modified>
</cp:coreProperties>
</file>